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ainarong/Documents/13_ประเมิน ITA/ประจำปี 2568/"/>
    </mc:Choice>
  </mc:AlternateContent>
  <xr:revisionPtr revIDLastSave="0" documentId="8_{CBD606C3-7C9E-394B-86B3-9A9045F6E550}" xr6:coauthVersionLast="47" xr6:coauthVersionMax="47" xr10:uidLastSave="{00000000-0000-0000-0000-000000000000}"/>
  <bookViews>
    <workbookView xWindow="0" yWindow="760" windowWidth="30240" windowHeight="17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<sst xmlns="http://schemas.openxmlformats.org/spreadsheetml/2006/main" count="2272" uniqueCount="483">
  <si>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</si>
  <si>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</si>
  <si>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</si>
  <si>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</si>
  <si>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</si>
  <si>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</si>
  <si>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</si>
  <si>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</si>
  <si>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</si>
  <si>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</si>
  <si>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</si>
  <si>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</si>
  <si>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</si>
  <si>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</si>
  <si>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</si>
  <si>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</si>
  <si>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</si>
  <si>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</si>
  <si>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</si>
  <si>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</si>
  <si>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</si>
  <si>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</si>
  <si>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</si>
  <si>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</si>
  <si>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</si>
  <si>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</si>
  <si>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</si>
  <si>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</si>
  <si>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</si>
  <si>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</si>
  <si>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</si>
  <si>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</si>
  <si>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</si>
  <si>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</si>
  <si>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</si>
  <si>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</si>
  <si>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</si>
  <si>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</si>
  <si>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</si>
  <si>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</si>
  <si>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</si>
  <si>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</si>
  <si>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</si>
  <si>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</si>
  <si>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</si>
  <si>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</si>
  <si>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</si>
  <si>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</si>
  <si>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</si>
  <si>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</si>
  <si>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</si>
  <si>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</si>
  <si>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</si>
  <si>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</si>
  <si>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</si>
  <si>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จ้างปรับปรุงอาคารสำนักหอสมุดและเทคโนโลยีสารสนเทศ ตำบลลำไทร อำเภอวังน้อย จังหวัดพระนครศรีอยุธยา 1 งาน</t>
  </si>
  <si>
    <t>อยู่ระหว่างระยะสัญญา</t>
  </si>
  <si>
    <t>วิธีประกาศเชิญชวนทั่วไป</t>
  </si>
  <si>
    <t xml:space="preserve">บริษัท รุ่งเรืองรวมช่าง จำกัด </t>
  </si>
  <si>
    <t>จ้างปรับปรุงอาคารอเนกประสงค์ (หอฉัน) ตำบลลำไทร อำเภอวังน้อย จังหวัดพระนครศรีอยุธยา 1 งาน</t>
  </si>
  <si>
    <t>๘,๙๐๐,๐๐๐.๐๐ </t>
  </si>
  <si>
    <t>ห้างหุ้นส่วนจำกัด เอกพาณิชย์ สุพรรณ </t>
  </si>
  <si>
    <t>จ้างปรับปรุงลานกีฬาอเนกประสงค์ ตำบลลำไทร อำเภอวังน้อย จังหวัดพระนครศรีอยุธยา 1 งาน</t>
  </si>
  <si>
    <t>บริษัท เอ็นดีเอ็น คอนสตรัคชั่น จำกัด</t>
  </si>
  <si>
    <t>จ้างปรับปรุงห้องน้ำอาคารสำนักงานอธิการบดี ตำบลลำไทร อำเภอวังน้อย จังหวัดพระนครศรีอยุธยา 1 งาน</t>
  </si>
  <si>
    <t>สิ้นสุดระยะสัญญา</t>
  </si>
  <si>
    <t>จ้างปรับปรุงห้องน้ำอาคารหอสมุดและเทคโนโลยีสารสนเทศ ตำบลลำไทร อำเภอวังน้อย จังหวัดพระนครศรีอยุธยา 1 งาน</t>
  </si>
  <si>
    <t xml:space="preserve">บริษัท เอกธนัช เพ้นท์ จำกัด </t>
  </si>
  <si>
    <t>จ้างปรับปรุงห้องประชุมกองกลาง ตำบลลำไทร อำเภอวังน้อย จังหวัดพระนครศรีอยุธยา 1 งาน</t>
  </si>
  <si>
    <t xml:space="preserve">บริษัท โปรคอนส์ จำกัด </t>
  </si>
  <si>
    <t>จ้างก่อสร้างโดมจอดรถ ตำบลลำไทร อำเภอวังน้อย จังหวัดพระนครศรีอยุธยา 1 หลัง</t>
  </si>
  <si>
    <t>บริษัท ชุมราษฎร์ วิศวกรรม (กิจการร่วมค้า) จำกัด</t>
  </si>
  <si>
    <t>จ้างปรับปรุงห้องปฎิบัติธรรมอาคารเรียนรวม ตำบลลำไทร อำเภอวังน้อย จังหวัดพระนครศรีอยุธยา 1 งาน</t>
  </si>
  <si>
    <t xml:space="preserve">บริษัท บี.ซี. เฟอร์นิเจอร์ ดีไซน์ จำกัด </t>
  </si>
  <si>
    <t>จ้างปรับปรุงระบบภาพและเสียงตามสาย ตำบลลำไทร อำเภอวังน้อย จังหวัดพระนครศรีอยุธยา 1 งาน</t>
  </si>
  <si>
    <t xml:space="preserve">บริษัท ธารทัพพ์ จำกัด </t>
  </si>
  <si>
    <t>จ้างปรับปรุงห้องโถงและโดมอาคารสำนักงานอธิการบดี ตำบลลำไทร อำเภอวังน้อย จังหวัดพระนครศรีอยุธยา 1 งาน</t>
  </si>
  <si>
    <t>จ้างปรับปรุงห้องประชาสัมพันธ์อาคารหอประชุม ตำบลลำไทร อำเภอวังน้อย จังหวัดพระนครศรีอยุธยา 1 งาน</t>
  </si>
  <si>
    <t>จ้างปรับปรุงห้องประชุมเธียเตอร์อาคารเรียนรวม ตำบลลำไทร อำเภอวังน้อย จังหวัดพระนครศรีอยุธยา 1 งาน</t>
  </si>
  <si>
    <t>จ้างปรับปรุงสำนักงานตรวจสอบภายใน ตำบลลำไทร อำเภอวังน้อย จังหวัดพระนครศรีอยุธยา 1 งาน (วิธีเฉพาะเจาะจง)</t>
  </si>
  <si>
    <t>วิธีเฉพาะเจาะจง</t>
  </si>
  <si>
    <t xml:space="preserve">บริษัท เฟอร์นิช เดคโค จำกัด </t>
  </si>
  <si>
    <t>จ้างปรับปรุงห้องเรียนอาคารเรียนรวม ตำบลลำไทร อำเภอวังน้อย จังหวัดพระนครศรีอยุธยา 1 งาน</t>
  </si>
  <si>
    <t>จ้างปรับปรุงห้องประชุมกองคลังและทรัพย์สิน ตำบลลำไทร อำเภอวังน้อย จังหวัดพระนครศรีอยุธยา 1 งาน</t>
  </si>
  <si>
    <t>จ้างปรับปรุงหลังคาพร้อมติดตั้งระบบพลังงานแสงอาทิตย์ ตำบลลำไทร อำเภอวังน้อย จังหวัดพระนครศรีอยุธยา 1 งาน</t>
  </si>
  <si>
    <t>จ้างปรับปรุงศูนย์วิทยบริการ ตำบลลำไทร อำเภอวังน้อย จังหวัดพระนครศรีอยุธยา 1 งาน</t>
  </si>
  <si>
    <t xml:space="preserve">บริษัท อิมเมจ วิชวล 1993 จำกัด </t>
  </si>
  <si>
    <t>ซื้อครุภัณฑ์ มหาวิทยาลัยมหาจุฬาลงกรณราชวิทยาลัย (ส่วนกลาง) จำนวน 9 รายการ ประจำปีงบประมาณ พ.ศ. 2567</t>
  </si>
  <si>
    <t>๑,๓๔๗,๐๐๐.๐๐ </t>
  </si>
  <si>
    <t>ห้างหุ้นส่วนจำกัด โทเทิ่ล อินโฟเทค </t>
  </si>
  <si>
    <r>
      <t>บริษัท รุ่งเรืองรวมช่าง จำกัด</t>
    </r>
    <r>
      <rPr>
        <sz val="16"/>
        <color rgb="FF000000"/>
        <rFont val="TH SarabunPSK"/>
        <family val="2"/>
      </rPr>
      <t xml:space="preserve"> </t>
    </r>
  </si>
  <si>
    <r>
      <t>บริษัท ภควัน แอสโซซิเอท จำกัด</t>
    </r>
    <r>
      <rPr>
        <sz val="16"/>
        <color theme="1"/>
        <rFont val="TH SarabunPSK"/>
        <family val="2"/>
      </rPr>
      <t xml:space="preserve"> </t>
    </r>
  </si>
  <si>
    <r>
      <t>บริษัท อะครอส ยูนิเวิร์ซ จำกัด</t>
    </r>
    <r>
      <rPr>
        <sz val="16"/>
        <color theme="1"/>
        <rFont val="TH SarabunPSK"/>
        <family val="2"/>
      </rPr>
      <t xml:space="preserve"> </t>
    </r>
  </si>
  <si>
    <t>บริษัท อิมเมจ วิชวล 1993 จำกัด</t>
  </si>
  <si>
    <t>การไฟฟ้าส่วนภูมิภาค</t>
  </si>
  <si>
    <t>มหาวิทยาลัยมหาจุฬาลงกรณราชวิทยาลัย</t>
  </si>
  <si>
    <t>กระทรวงอุดมศึกษา วิทยาศาสตร์ วิจัยและนวัตกรรม</t>
  </si>
  <si>
    <t>สถาบันอุดมศึกษา</t>
  </si>
  <si>
    <t>จ้างบำรุงรักษาระบบห้องสมุดอัตโนมัติ MATRIX ประจำส่วนหอสมุดกลาง สำนักหอสมุดและเทคโนโลยีสารสนเทศ จำนวน 1 งาน ประจำปีงบประมาณ พ.ศ. 2567</t>
  </si>
  <si>
    <t>งบประมาณแผ่นดิน</t>
  </si>
  <si>
    <t xml:space="preserve"> สิ้นสุดสัญญาแล้ว</t>
  </si>
  <si>
    <t>บริษัท บุ๊ค โปรโมชั่น แอนด์ เซอร์วิส จำกัด</t>
  </si>
  <si>
    <t>จ้างทำเอกสารในรูปแบบอิเล็กทรอนิกส์ ประจำปี 2567 จำนวน 1 งาน ส่วนหอสมุดกลาง สำนักหอสมุดและเทคโนโลยีสารสนเทศ</t>
  </si>
  <si>
    <t xml:space="preserve">เงินรายได้(ส่วนงาน) </t>
  </si>
  <si>
    <t>นางสาวเสาวลักษณ์
จันทร์ดี</t>
  </si>
  <si>
    <t>ซื้อวัสดุสำนักงาน ส่วนหอสมุดกลาง สำนักหอสมุดและเทคโนโลยีสารสนเทศ 
ประจำปีงบประมาณ พ.ศ. 2567</t>
  </si>
  <si>
    <t>มหาจุฬาบรรณาคาร มจร.</t>
  </si>
  <si>
    <t xml:space="preserve">ซื้อหนังสืออิเล็กทรอนิกส์ E-book Online ส่วนหอสมุดกลาง สำนักหอสมุดและเทคโนโลยีสารสนเทศ ประจำปีงบประมาณ พ.ศ. 2567    </t>
  </si>
  <si>
    <t xml:space="preserve">บริษัท ซีเอ็ดยูเคชั่น จำกัด (มหาชน) </t>
  </si>
  <si>
    <t xml:space="preserve">ซื้อหนังสือ ตำรา สื่อการศึกษาอื่นๆ (ไทย - อังกฤษ) ส่วนหอสมุดกลาง สำนักหอสมุดและเทคโนโลยีสารสนเทศ ประจำปีงบประมาณ พ.ศ. 2567   </t>
  </si>
  <si>
    <t xml:space="preserve">ศูนย์หนังสือแห่งจุฬาลงกรณ์มหาวิทยาลัย </t>
  </si>
  <si>
    <t xml:space="preserve">จ้างเหมารถบัสโดยสาร รับ - ส่ง นิสิตพร้อมพนักงานขับรถ ประจำปีงบประมาณ พ.ศ. 2567 </t>
  </si>
  <si>
    <t>เงินรายได้(มหาวิทยาลัย)</t>
  </si>
  <si>
    <t>องค์การขนส่งมวลชนกรุงเทพ</t>
  </si>
  <si>
    <t xml:space="preserve">จ้างเหมาบริการรถบัสปรับอากาศ 2 ชั้น และรถตู้ วันวิสาขบูชานานาชาติ วันสำคัญสากลของโลก ครั้งที่ 19 ฝ่ายปฏิคมภายในประเทศ ประจำปีงบประมาณ พ.ศ. 2567  </t>
  </si>
  <si>
    <t>นายธนิท  ทุ่งพรหมศรี</t>
  </si>
  <si>
    <t xml:space="preserve">จ้างเหมาบริการรถบัสปรับอากาศ 2 ชั้น “โครงการปูทาง สู่ ธรรมนาวา วัง” ประจำปีงบประมาณ พ.ศ. 2567  </t>
  </si>
  <si>
    <t>ซื้อหมึกเครื่องถ่ายเอกสาร วันวิสาขบูชานานาชาติ วันสำคัญสากลของโลก ครั้งที่ 19 ฝ่ายปฏิคมภายในประเทศ ประจำปีงบประมาณ พ.ศ. 2567</t>
  </si>
  <si>
    <t>บริษัท ดี ดี ที อินเตอร์เนชั่นแนล จำกัด</t>
  </si>
  <si>
    <t>ซื้อวัสดุสำนักงาน จำนวน 12 รายการ กองกิจการนิสิต ประจำปีงบประมาณ พ.ศ. 2567</t>
  </si>
  <si>
    <t xml:space="preserve">ซื้อครุภัณฑ์ จำนวน 4 รายการ กองกิจการนิสิต สำนักงานอธิการบดี ประจำปีงบประมาณ </t>
  </si>
  <si>
    <t>บริษัท ฟีนิกซ์198 
เอนเตอร์ไพรส์ จำกัด</t>
  </si>
  <si>
    <t>จ้างเหมารถเมล์ รับ - ส่ง นักเรียนโรงเรียนพุทธศาสนาวันอาทิตย์ มหาวิทยาลัยมหาจุฬาลงกรณราชวิทยาลัย พร้อมพนักงานขับรถ ประจำปีงบประมาณ พ.ศ. 2567</t>
  </si>
  <si>
    <t>จ้างพิมพ์หนังสือพุทธสันติวิธี พระพุทธศาสนากับวิทยาการสมัยใหม่ สติ สมาธิ ปัญญา ประจำปีงบประมาณ พ.ศ. 2567</t>
  </si>
  <si>
    <t>ห้างหุ้นส่วนจำกัด ประยูรสาส์นไทย การพิมพ์</t>
  </si>
  <si>
    <t>จ้างเหมาบริการรถบัสในโครงการปฏิบัติวิปัสสนากรรมฐาน หลักสูตรสาขาวิชาสันติศึกษา บัณฑิตวิทยาลัย ประจำปีงบประมาณ พ.ศ. 2567</t>
  </si>
  <si>
    <t>นายประกิจ  มุทุกันต์</t>
  </si>
  <si>
    <t>จ้างเหมารถบัสโดยสารปรับอากาศ 2 ชั้น 50 ที่นั่ง โครงการปฐมนิเทศนิสิตใหม่ ประจำปีงบประมาณ พ.ศ. 2567</t>
  </si>
  <si>
    <t>หสม.สุรีย์ ทรานสปอร์ตแอนด์ทราเวล (2005)</t>
  </si>
  <si>
    <t xml:space="preserve">จ้างพิมพ์หนังสือวิชชาธรรมกาย จำนวน 1,000 เล่ม หลักสูตรสาขาวิชาสันติศึกษา ประจำปีงบประมาณ พ.ศ. 2567  </t>
  </si>
  <si>
    <t>ห้างหุ้นส่วนจำกัด 
ประยูรสาส์นไทย 
การพิมพ์</t>
  </si>
  <si>
    <t>จ้างซ่อมฝ้าเพดาน อาคารพระพรหมบัณฑิต พร้อมติดตั้งสวิตช์ไฟกระตุกห้องสำนักงาน ส่วนงานวิทยาลัยพุทธศาสตร์นานาชาติ ประจำปีงบประมาณ พ.ศ. 2567</t>
  </si>
  <si>
    <t>นายเสกสันติ์  
หมั่นทองหลาง</t>
  </si>
  <si>
    <t>จ้างตัดชุดสูทพร้อมปักโลโก้ IBSC และโลโก้ มจร สำนักงานวิทยาลัยพุทธศาสตร์นานาชาติ ประจำปีงบประมาณ พ.ศ. 2567</t>
  </si>
  <si>
    <t>ร้านสูท แฟร์ ทู</t>
  </si>
  <si>
    <t>จ้างปรับปรุงขยายห้องวิปัสสนา วิทยาลัยพุทธศาสตร์นานาชาติ (IBSC) ประจำปีงบประมาณ พ.ศ. 2567</t>
  </si>
  <si>
    <t>ห้างหุ้นส่วนจำกัด
สันติกา</t>
  </si>
  <si>
    <t>ซื้อวัสดุสำนักงาน วิทยาลัยพุทธศาสตร์นานาชาติ ประจำปีงบประมาณ พ.ศ. 2567</t>
  </si>
  <si>
    <t>ห้างหุ้นส่วนจำกัด พี เค สื่อสาร</t>
  </si>
  <si>
    <t>ซื้อเลนส์กล้องถ่ายภาพ รุ่น SONY FE 24-70 MM F2 8 GM ll วิทยาลัยพุทธศาสตร์นานาชาติ ประจำปีงบประมาณ พ.ศ. 2567</t>
  </si>
  <si>
    <t>บริษัท บิ๊ก คาเมร่า คอร์ปอเรชั่น จำกัด (มหาชน)</t>
  </si>
  <si>
    <t xml:space="preserve">ซื้อกล้องบันทึกภาพเหตุการณ์รถตู้ พร้อมติดตั้ง วิทยาลัยพุทธศาสตร์นานาชาติ (IBSC) ประจำปีงบประมาณ พ.ศ. 2567  </t>
  </si>
  <si>
    <t xml:space="preserve">บริษัท คาร์แคมสโตร์ จำกัด </t>
  </si>
  <si>
    <t xml:space="preserve">ซื้อกล้องวงจรปิด พร้อมติดตั้ง อาคารสมเด็จพระพุทธโฆษาจารย์ วิทยาลัยพุทธศาสตร์นานาชาติ (IBSC) ประจำปีงบประมาณ พ.ศ. 2567  </t>
  </si>
  <si>
    <t>ร้านนกฮูก ซีซีทีวี</t>
  </si>
  <si>
    <t>จ้างติดตั้งมิเตอร์ไฟฟ้า ส่วนวิชาการและวิจัย สถาบันพระไตรปิฎกศึกษา ประจำปีงบประมาณ พ.ศ. 2567</t>
  </si>
  <si>
    <t>นางศิวพร  นามอรรถ</t>
  </si>
  <si>
    <t>จ้างพิมพ์หนังสืออรรถกถาภาษาไทย พระสุตตันปิฎก สังยุตตนิกาย ภาค ๓ สถาบันพระไตรปิฎกศึกษา ประจำปีงบประมาณ พ.ศ. ๒๕๖๗</t>
  </si>
  <si>
    <t>โรงพิมพ์มหาจุฬา
ลงกรณราชวิทยาลัย</t>
  </si>
  <si>
    <t xml:space="preserve">จ้างพิมพ์หนังสือพระไตรปิฎกภาษาบาลี จำนวน 1,000 ชุด ประจำปีงบประมาณ พ.ศ. ๒๕๖7  </t>
  </si>
  <si>
    <t>โรงพิมพ์มหาจุฬาลงกรณราชวิทยาลัย</t>
  </si>
  <si>
    <t>ซื้อวัสดุสำนักงาน ส่วนงานบริหาร สถาบันพระไตรปิฎกศึกษา ประจำปีงบประมาณ พ.ศ. 2567</t>
  </si>
  <si>
    <t xml:space="preserve">ซื้อครุภัณฑ์ จำนวน 8 รายการ สถาบันพระไตรปิฎกศึกษา ประจำปีงบประมาณ พ.ศ. 2567   </t>
  </si>
  <si>
    <t>จ้างทำใบปริญญาบัตร ส่วนประเมินผลการศึกษา สำนักทะเบียนและวัดผล ประจำปีงบประมาณ พ.ศ. 2567</t>
  </si>
  <si>
    <t xml:space="preserve">เงินรายได้(มหาวิทยาลัย) </t>
  </si>
  <si>
    <t>จ้างเหมารถลากจูงพร้อมคนขับรถ งานพิธีประสาทปริญญา ประจำปี 2566 กองกิจการพิเศษ สำนักงานอธิการบดี</t>
  </si>
  <si>
    <t>นายวิเชียร  นามอรรถ</t>
  </si>
  <si>
    <t>จ้างเหมาเครื่องเสียงพร้อมติดตั้ง งานพิธีประสาทปริญญา ประจำปี 2566 กองกิจการพิเศษ สำนักงานอธิการบดี</t>
  </si>
  <si>
    <t>นายกฤตภาส 
อินทร์พรหม</t>
  </si>
  <si>
    <t>จ้างเหมาปรับปรุงพื้นที่พร้อมบดอัดลานอเนกประสงค์ งานพิธีประสาทปริญญา ประจำปี 2566 กองกิจการพิเศษ สำนักงานอธิการบดี</t>
  </si>
  <si>
    <t>นางสมจิต  ไวยบุรี</t>
  </si>
  <si>
    <t>จ้างพิมพ์ป้ายไวนิล พร้อมโครงไม้ งานพิธีประสาทปริญญา ประจำปี 2566 กองกิจการพิเศษ สำนักงานอธิการบดี</t>
  </si>
  <si>
    <t>ร้านสุนทรีย์ ปริ้นติ้ง แอนด์ ดีไซน์</t>
  </si>
  <si>
    <t>จ้างเหมาปรับปรุงพื้นที่พร้อมบดอัด ลานจอดรถด้านหลังอาคารวิทยบริการถึงอาคารหอพักนิสิตนานาชาติ B – C จำนวน 16 ไร่ งานพิธีประสาทปริญญา ประจำปี 2566 กองกิจการพิเศษ สำนักงานอธิการบดี</t>
  </si>
  <si>
    <t>จ้างเหมาปรับปรุงพื้นที่ลานอเนกประสงค์ภายในมหาวิทยาลัย บริเวณด้านหน้าและด้านข้างอาคารหอพักนิสิต A และด้านหน้าอาคารหอพักนิสิต B และบริเวณด้านข้างอาคารสวัสดิการร้านอาหาร จำนวน 11 ไร่ 1 งาน 17 ตารางวา งานพิธีประสาทปริญญา ประจำปี 2566 กองกิจการพิเศษ สำนักงานอธิการบดี</t>
  </si>
  <si>
    <t xml:space="preserve">จ้างเหมาถมดินปรับปรุงพื้นที่และขนย้ายกากยางมะตอย พร้อมบดอัด บริเวณอาคารอเนกประสงค์ภายในมหาวิทยาลัย วันวิสาขบูชานานาชาติ วันสำคัญสากลของโลก ครั้งที่ 19 ฝ่ายจราจร ประจำปีงบประมาณ พ.ศ. 2567  </t>
  </si>
  <si>
    <t xml:space="preserve">จ้างปรับปรุงห้องโถงชั้น G อาคารสำนักงานอธิการบดี กองกิจการพิเศษ สำนักงานอธิการบดี ประจำปีงบประมาณ พ.ศ. 2567  </t>
  </si>
  <si>
    <t>นางสาวจารุวรรณ ยิ้มแสง</t>
  </si>
  <si>
    <t xml:space="preserve">จ้างปรับปรุงห้องสำนักงานกองกิจการพิเศษ สำนักงานอธิการบดี ประจำปีงบประมาณ 
พ.ศ. 2567  </t>
  </si>
  <si>
    <t>นางสาวปัณฑารีย์
เชี่ยวชาญ</t>
  </si>
  <si>
    <t xml:space="preserve">จ้างปรับปรุงแบบรูปรายการ พร้อมประมาณราคาค่าก่อสร้างอาคารเอนกประสงค์อาคารที่พัก 
2 และ 3 ประจำปีงบประมาณ พ.ศ. 2568  </t>
  </si>
  <si>
    <t>นายชูศักดิ์  บุญปัญญา</t>
  </si>
  <si>
    <t xml:space="preserve">จ้างปรับปรุงแบบรูปรายการ พร้อมประมาณราคาค่าก่อสร้างอาคารเฉลิมพระเกียรติ 72 พรรษา (อาคารสำนักงานอธิการบดี) จำนวน 1 งาน ประจำปีงบประมาณ พ.ศ. 2568  </t>
  </si>
  <si>
    <t xml:space="preserve">จ้างติดตั้งมาตรวัดไฟฟ้า และน้ำประปา มหาวิทยาลัยมหาจุฬาลงกรณราชวิทยาลัย ประจำปีงบประมาณ พ.ศ. 2567  </t>
  </si>
  <si>
    <t>บริษัท ฟอร์ส เทค 
เอนจิเนียริ่ง จำกัด</t>
  </si>
  <si>
    <t xml:space="preserve">จ้างปรับปรุงห้องสำนักงานกองกิจการพิเศษ ตำบลลำไทร อำเภอวังน้อย จังหวัดพระนครศรีอยุธยา จำนวน 1 งาน ประจำปีงบประมาณ พ.ศ. 2567 </t>
  </si>
  <si>
    <t>เช่าเหมาเต็นท์พร้อมติดตั้ง งานพิธีประสาทปริญญา ประจำปี 2566 กองกิจการพิเศษ สำนักงานอธิการบดี</t>
  </si>
  <si>
    <t>นายเมษา  สุขราชกิจ</t>
  </si>
  <si>
    <t>ซื้อเสื้อโปโลและเสื้อแจ็คเก็ต โครงการส่งเสริมสุขภาพและศักยภาพการปฏิบัติงานของบุคลากรฝ่ายคฤหัสถ์ มหาวิทยาลัยมหาจุฬาลงกรณราชวิทยาลัย ประจำปี 2566 ครั้งที่ 14</t>
  </si>
  <si>
    <t>ซื้อถ้วยรางวัล โครงการส่งเสริมสุขภาพและศักยภาพการปฏิบัติงานของบุคลากรฝ่ายคฤหัสถ์ มหาวิทยาลัยมหาจุฬาลงกรณราชวิทยาลัย ประจำปี 2566 ครั้งที่ 14</t>
  </si>
  <si>
    <t>ซื้อหมึกปริ้นเตอร์ งานพิธีประสาทปริญญา ประจำปี 2566 กองกิจการพิเศษ สำนักงานอธิการบดี</t>
  </si>
  <si>
    <t>มหาจุฬาบรรณาคาร มจร</t>
  </si>
  <si>
    <t>ซื้อกรวยจราจรและแผงกั้นจราจรพลาสติก วันวิสาขบูชานานาชาติ วันสำคัญสากลของโลก ครั้งที่ 19 ฝ่ายจราจร ประจำปีงบประมาณ พ.ศ. 2567</t>
  </si>
  <si>
    <t>บริษัท เมกา โฮม 
เซ็นเตอร์ จำกัด 
สาขาโรจนะ</t>
  </si>
  <si>
    <t xml:space="preserve">จ้างพัฒนาระบบบริหารงบประมาณ (MIS) ระยะที่ 1 กองแผนงาน สำนักงานอธิการบดี ประจำปีงบประมาณ พ.ศ. 2567 </t>
  </si>
  <si>
    <t>บริษัท เขดคามสยาม จำกัด</t>
  </si>
  <si>
    <t>จ้างทำรั้วเหล็กและประตูเลื่อน พร้อมติดตั้งลานจอดรถ อาคารพระราชรัตนโมลี (นคร เขมปาลี) หลักสูตรบัณฑิตศึกษา ภาควิชารัฐศาสตร์ คณะสังคมศาสตร์ ประจำปีงบประมาณ พ.ศ. 2567</t>
  </si>
  <si>
    <t>บริษัท เดคคอร์ 
อินทีเรีย ดีไซน์ จำกัด</t>
  </si>
  <si>
    <t>จ้างบริษัทนำเที่ยวโครงการศึกษาดูงานการศึกษา ศาสนา และวัฒนธรรม ณ ประเทศกัมพูชา หลักสูตรบัณฑิตศึกษา ภาควิชารัฐศาสตร์ คณะสังคมศาสตร์ ประจำปีงบประมาณ พ.ศ. 2567</t>
  </si>
  <si>
    <t>บริษัท แม็กซ์ดีพลัส จำกัด</t>
  </si>
  <si>
    <t>จ้างเหมารถบัสปรับอากาศ จำนวน 50 ที่นั่ง โครงการกิจกรรมเสริมหลักสูตรศึกษาดูงานนอกสถานที่ในประเทศ ณ ชุมชนตำบลป่าสัก อำเภอเมืองลำพูน จังหวัดลำพูน หลักสูตรบัณฑิตศึกษา ภาควิชารัฐศาสตร์ คณะสังคมศาสตร์ ประจำปีงบประมาณ พ.ศ. 2567</t>
  </si>
  <si>
    <t>บริษัท จักรวาล แอนด์ ซัน ไลน์ ทรานสปอร์ต จำกัด</t>
  </si>
  <si>
    <t>จ้างเหมาซ่อมรถตู้ เลขทะเบียน นค 7013 หลักสูตรบัณฑิตศึกษา ภาควิชารัฐศาสตร์ คณะสังคมศาสตร์ ประจำปีงบประมาณ พ.ศ. 2567</t>
  </si>
  <si>
    <t>ห้างหุ้นส่วนจำกัด 
แสงไทยวังน้อย</t>
  </si>
  <si>
    <t>จ้างทำโล่รางวัล โครงการจัดงานครบรอบ คณะสังคมศาสตร์ ประจำปีงบประมาณ พ.ศ. 2567</t>
  </si>
  <si>
    <t>บริษัท วิคทอรี่ 
อะคริลิค จำกัด (สำนักงานใหญ่)</t>
  </si>
  <si>
    <t>จ้างพิมพ์หนังสือ 41 ปี คณะสังคมศาสตร์ โครงการจัดงานครบรอบคณะสังคมศาสตร์ ประจำปีงบประมาณ พ.ศ. 2567</t>
  </si>
  <si>
    <t>บริษัท เปเปอร์เมท (ประทศไทย) จำกัด</t>
  </si>
  <si>
    <t>จ้างพิมพ์สมุดฉีก หลักสูตรบัณฑิตศึกษา ภาควิชารัฐศาสตร์ คณะสังคมศาสตร์ 
ประจำปีงบประมาณ พ.ศ. 2567</t>
  </si>
  <si>
    <t>ซื้อหญ้าเทียมและอุปกรณ์ติดตั้งระบบไฟฟ้าสนาม อาคารพระราชรัตนโมลี (นคร เขมปาลี) ประจำปีงบประมาณ พ.ศ. 2567</t>
  </si>
  <si>
    <t>บริษัทโฮม โปรดักส์ เซ็นเตอร์ จำกัด (มหาชน) 
สาขาเมกาโฮม - รังสิต</t>
  </si>
  <si>
    <t>จัดซื้อกระเป๋าเอกสาร หลักสูตรปรัชญาดุษฎีบัณฑิต สาขาวิชารัฐศาสตร์ คณะสังคมศาสตร์ ประจำปีงบประมาณ พ.ศ. 2567</t>
  </si>
  <si>
    <t>นายสุริยนต์  เพียรพานิช</t>
  </si>
  <si>
    <t>จัดซื้อกระเป๋าเอกสาร หลักสูตรปรัชญาดุษฎีบัณฑิต สาขาวิชารัฐประศาสนศาสตร์ 
คณะสังคมศาสตร์ ประจำปีงบประมาณ พ.ศ. 2567</t>
  </si>
  <si>
    <t>ซื้อกระเป๋าเอกสาร หลักสูตรพุทธศาสตรดุษฎีบัณฑิต สาขาวิชาการจัดการเชิงพุทธ 
คณะสังคมศาสตร์ ประจำปีงบประมาณ พ.ศ. 2567</t>
  </si>
  <si>
    <t xml:space="preserve">ซื้อป้ายฟิวเจอร์บอร์ด หลักสูตรบัณฑิตศึกษา ภาควิชารัฐศาสตร์ คณะสังคมศาสตร์ ประจำปีงบประมาณ พ.ศ. 2567
</t>
  </si>
  <si>
    <t>ร้านสุนทรีย์ ปริ้นติ้งแอนด์ ดีไซน์</t>
  </si>
  <si>
    <t>ซื้อกระเป๋าเอกสารของหลักสูตรรัฐศาสตรมหาบัณฑิต สาขาวิชารัฐศาสตร์ รุ่นที่ 7 
คณะสังคมศาสตร์ ประจำปีงบประมาณ พ.ศ. 2567</t>
  </si>
  <si>
    <t>ซื้อกระเป๋าเอกสารของหลักสูตรรัฐประศาสนศาสตรมหาบัณฑิต รุ่นที่ 17 คณะสังคมศาสตร์ ประจำปีงบประมาณ พ.ศ. 2567</t>
  </si>
  <si>
    <t>ซื้อกระเป๋าเอกสารของหลักสูตรพุทธศาสตรมหาบัณฑิต สาขาวิชาการจัดการเชิงพุทธ รุ่นที่ 17 คณะสังคมศาสตร์ ประจำปีงบประมาณ พ.ศ. 2567</t>
  </si>
  <si>
    <t>ซื้อกระเป๋าเอกสารของหลักสูตรรัฐศาสตรมหาบัณฑิต สาขาวิชารัฐศาสตร์ รุ่นที่ 7 คณะสังคมศาสตร์ ประจำปีงบประมาณ พ.ศ. 2567</t>
  </si>
  <si>
    <t>ซื้อวัสดุสำนักงาน จำนวน 21 รายการ คณะสังคมศาสตร์ ประจำปีงบประมาณ พ.ศ. 2567</t>
  </si>
  <si>
    <t xml:space="preserve">ซื้อรถสามล้อไฟฟ้า รุ่น (MAJESTA) จำนวน 4 คัน หลักสูตรบัณฑิตศึกษา ภาควิชารัฐศาสตร์ คณะสังคมศาสตร์ ประจำปีงบประมาณ พ.ศ. 2567
</t>
  </si>
  <si>
    <t>บริษัท เค-ไลออน 
โฮลดิ้งส์ จำกัด</t>
  </si>
  <si>
    <t>ซื้อวัสดุสำนักงาน จำนวน 16 รายการ ภาควิชารัฐศาสตร์ คณะสังคมศาสตร์ 
ประจำปีงบประมาณ พ.ศ. 2567</t>
  </si>
  <si>
    <t>ซื้อน้ำดื่มตรามหาจุฬา จำนวน 400 แพ็ค ภาควิชารัฐศาสตร์ คณะสังคมศาสตร์ 
ประจำปีงบประมาณ พ.ศ. 2567</t>
  </si>
  <si>
    <t>ซื้อวัสดุสำนักงาน จำนวน 30 รายการ สาขานิติศาสตร์ คณะสังคมศาสตร์ 
ประจำปีงบประมาณ พ.ศ. 2567</t>
  </si>
  <si>
    <t>จ้างติดมาตรวัดไฟฟ้าอาคารวิทยบริการชั้น 3 และ ชั้น 4 กองอาคารสถานที่และยานพาหนะสำนักงานอธิการบดี ประจำปีงบประมาณ พ.ศ. 2567</t>
  </si>
  <si>
    <t>จ้างซ่อมแซมท่อน้ำประปา อาคาร 72 ปี พระวิสุทธาธิบดี กองอาคารสถานที่และยานพาหนะสำนักงานอธิการบดี ประจำปีงบประมาณ พ.ศ. 2567</t>
  </si>
  <si>
    <t>จ้างเหมาเตรียมสถานที่โครงการปฏิบัติวิปัสสนากัมมัฏฐานนิสิตระดับปริญญาตรี (ส่วนกลาง) ประจำปี 2566 กองอาคารสถานที่และยานพาหนะ สำนักงานอธิการบดี</t>
  </si>
  <si>
    <t>นายสุวรรณ  ทันธิมา</t>
  </si>
  <si>
    <t>จ้างเหมาซักผ้าคลุมเก้าอี้ ผ้าคลุมโต๊ะ และผ้าประดับตกแต่ง โครงการวันวิสาขบูชานานาชาติ ครั้งที่ 19 ฝ่ายสถานที่และพิธีกรรม ประจำปีงบประมาณ พ.ศ. 2567</t>
  </si>
  <si>
    <t>นายเกริกชัย  สีแสด</t>
  </si>
  <si>
    <t>จ้างสกรีนผ้าคลุมเก้าอี้ตรา มจร โครงการวันวิสาขบูชานานาชาติ ครั้งที่ 19 ฝ่ายสถานที่และพิธีกรรม ประจำปีงบประมาณ พ.ศ. 2567</t>
  </si>
  <si>
    <t>บริษัท ไอเดียทีเชิ้ต 2017 จำกัด</t>
  </si>
  <si>
    <t>จ้างซ่อมแซมไฟฟ้าห้องนิทรรศการและห้องสุขาที่ชำรุดอาคารหอประชุม มวก 48 พรรษา โครงการวันวิสาขบูชานานาชาติ ครั้งที่ 19 ฝ่ายสถานที่และพิธีกรรม ประจำปีงบประมาณ พ.ศ. 2567</t>
  </si>
  <si>
    <t>จ้างเปลี่ยนแบตเตอรี่สถานีไฟฟ้า มหาวิทยาลัยมหาจุฬาลงกรณราชวิทยาลัย กองอาคารสถานที่และยานพาหนะ ประจำปีงบประมาณ พ.ศ. 2567</t>
  </si>
  <si>
    <t>บริษัท ฟอร์ส เทค เอนจิเนียริ่ง จำกัด
(สำนักงานใหญ่)</t>
  </si>
  <si>
    <t xml:space="preserve">จ้างทำแบบพร้อมเขียนแบบรูปรายการ งานก่อสร้างอาคารโดมโรงจอดรถบัสกองอาคารสถานที่และยานพาหนะ ประจำปีงบประมาณ พ.ศ. 2567  </t>
  </si>
  <si>
    <t>นางสาวแสงโสม
แสงสุริย์</t>
  </si>
  <si>
    <t>จ้างกรองน้ำมันหม้อแปลงไฟฟ้า กองอาคารสถานที่และยานพาหนะ ประจำปีงบประมาณ พ.ศ. 2567</t>
  </si>
  <si>
    <t>บริษัท ภัทดี เซอร์วิส จำกัด (สำนักงานใหญ่)</t>
  </si>
  <si>
    <t xml:space="preserve">จ้างทำประตูสแตนเลสทางเข้า – ออก มหาวิทยาลัยมหาจุฬาลงกรณราชวิทยาลัย จำนวน 1 งาน ประจำปีงบประมาณ พ.ศ. 2567  </t>
  </si>
  <si>
    <t>หจก. 
ก้าวใหม่ทรัพย์สตีล
(สำนักงานใหญ่)</t>
  </si>
  <si>
    <t>จ้างซ่อมแซมม่านห้องประชุม 401 อาคารสำนักงานอธิการบดี ประจำปีงบประมาณ 
พ.ศ. 2567</t>
  </si>
  <si>
    <t>บริษัท สลิม.เทค จำกัด</t>
  </si>
  <si>
    <t>จ้างเย็บผ้าธงชาติ ธงตราธรรมจักร และธงตรา มจร ประจำปีงบประมาณ พ.ศ. 2567</t>
  </si>
  <si>
    <t>บริษัท เน็กซ์โซ่ บางกอก จำกัด</t>
  </si>
  <si>
    <t xml:space="preserve">จ้างซ่อมแซมสถานีไฟฟ้าย่อย ระบบ 115 เควี และ 22 เควี ประจำปีงบประมาณ 
พ.ศ. 2567  </t>
  </si>
  <si>
    <t>จ้างเหมาบริการซ่อมบำรุงลิฟท์ อาคารสมเด็จพระพุฒาจารย์ (อาจ อาสภมหาเถร) สถาบันวิปัสสนาธุระ ประจำปีงบประมาณ พ.ศ. 2567</t>
  </si>
  <si>
    <t>บริษัท ว.เกียรติ แอนด์ ฟูจิ จำกัด</t>
  </si>
  <si>
    <t xml:space="preserve">จ้างซ่อมแซมไฟฟ้าอาคาร มวก. 48 พรรษา (ติดตั้งเชอร์กิตเบรกเกอร์ในการเชื่อมต่อไฟฟ้า) ประจำปีงบประมาณ พ.ศ. 2567  </t>
  </si>
  <si>
    <t>บริษัท ฟอร์ส เทค 
เอนจิเนียริ่ง จำกัด
(สำนักงานใหญ่)</t>
  </si>
  <si>
    <t xml:space="preserve">จ้างเหมาบริการซ่อมบำรุงลิฟท์อาคารเรียนรวม อาคารเฉลิมพระเกียรติ 150 ปี อาคาร 72 ปี พระวิสุทธาธิบดี และอาคารสำนักหอสมุดและเทคโนโลยีสารสนเทศ ประจำปีงบประมาณ พ.ศ. 2567  </t>
  </si>
  <si>
    <t>บริษัท อี ซี จี 
คอร์ปอเรชั่น จำกัด (สำนักงานใหญ่)</t>
  </si>
  <si>
    <t>จ้างล้างแอร์และเติมน้ำยาแอร์ ตึกอาคารที่พักนิสิตนานาชาติ C ประจำปีงบประมาณ พ.ศ. 2567</t>
  </si>
  <si>
    <t>นายอดิเทพ  โชติสวัสดิ์</t>
  </si>
  <si>
    <t>เช่าบริการเครื่องกำเนิดไฟฟ้า วันวิสาขบูชานานาชาติ วันสำคัญสากลของโลก ครั้งที่ 19 ฝ่ายสถานที่และพิธีกรรม ประจำปีงบประมาณ พ.ศ. 2567</t>
  </si>
  <si>
    <t>นางสาวชัญญา
ห่องคำ</t>
  </si>
  <si>
    <t>ซื้อวัสดุอุปกรณ์สำนักงาน กองอาคารสถานที่และยานพาหนะ สำนักงานอธิการบดี ประจำปีงบประมาณ พ.ศ. 2567</t>
  </si>
  <si>
    <t>ซื้อชุดอาสน์สงฆ์ จำนวน 10 ชุด กองอาคารสถานที่และยานพาหนะ สำนักงานอธิการบดี ประจำปีงบประมาณ พ.ศ. 2567</t>
  </si>
  <si>
    <t>ร้านธรรมกิจ</t>
  </si>
  <si>
    <t xml:space="preserve">ซื้อชุดเก้าอี้หลุยส์และชุดอาสสงฆ์ กองอาคารสถานที่และยานพาหนะ สำนักงานอธิการบดี 
ประจำปีงบประมาณ พ.ศ. 2567  </t>
  </si>
  <si>
    <t>นางสาวสุภาวดี
พรายพรรณ</t>
  </si>
  <si>
    <t>ซื้อเครื่องซักผ้าขนาด 25 กิโลกรัม ประจำอาคารที่พักนิสิตนานาชาติ C มจร ประจำปีงบประมาณ พ.ศ. 2567</t>
  </si>
  <si>
    <t>หจก.พิรพัฒน์ เซอร์วิส แอนด์ 
ซัพพลายส์</t>
  </si>
  <si>
    <t>ซื้อม่านหน้าต่าง พร้อมติดตั้ง ชั้น 2 – 6 อาคารที่พักนิสิตนานาชาติ C ประจำปีงบประมาณ พ.ศ. 2567</t>
  </si>
  <si>
    <t xml:space="preserve">ซื้อเครื่องปรับอากาศพร้อมติดตั้ง อาคารที่พักนานาชาติ C จำนวน 19 ชุด ประจำปีงบประมาณ พ.ศ. 2567  </t>
  </si>
  <si>
    <t>จ้างพิมพ์ป้ายไวนิลประชาสัมพันธ์ งานพิธีประสาทปริญญา ประจำปี 2566 ส่วนงานบริหาร สำนักส่งเสริมพระพุทธศาสนาและบริการสังคม</t>
  </si>
  <si>
    <t>จ้างเหมาพิมพ์ป้ายบอกทาง ป้ายหลีกเลี่ยงเส้นทาง พร้อมติดตั้ง งานพิธีประสาทปริญญา ประจำปี 2566 ส่วนงานบริหาร สำนักส่งเสริมพระพุทธศาสนาและบริการสังคม</t>
  </si>
  <si>
    <t>ร้านป้ายนะโว๊ย</t>
  </si>
  <si>
    <t>จ้างทำกระเป๋าเป้สะพายหลังพับเก็บได้สกรีน MCU TV งานพิธีประสาทปริญญา ประจำปี 2566 ส่วนงานบริหาร สำนักส่งเสริมพระพุทธศาสนาและบริการสังคม</t>
  </si>
  <si>
    <t>บริษัท เบสิกฮอลิเดย์ จำกัด</t>
  </si>
  <si>
    <t>จ้างเหมาบันทึกเทประบบ HD และติดตั้งโทรทัศน์วงจรปิด งานพิธีประสาทปริญญา ประจำปี 2566 ส่วนงานบริหาร สำนักส่งเสริมพระพุทธศาสนาและบริการสังคม</t>
  </si>
  <si>
    <t>นายอำนาจ  ศรีเมือง</t>
  </si>
  <si>
    <t>จ้างประชาสัมพันธ์ งานพิธีประสาทปริญญา ประจำปี 2566 ส่วนงานบริหาร สำนักส่งเสริมพระพุทธศาสนาและบริการสังคม</t>
  </si>
  <si>
    <t>ห้างหุ้นส่วนจำกัด ช่วยกันคิด</t>
  </si>
  <si>
    <t>จ้างพิมพ์ป้ายไวนิลประชาสัมพันธ์ โครงการปฏิบัติวิปัสสนากัมมัฏฐาน ประจำปี 2566 
ส่วนงานบริหาร สำนักส่งเสริมพระพุทธศาสนาและบริการสังคม</t>
  </si>
  <si>
    <t xml:space="preserve">เช่าเหมาเครื่องเสียง พร้อมติดตั้ง งานพิธีประสาทปริญญา ประจำปี 2566 ส่วนงานบริหาร สำนักส่งเสริมพระพุทธศาสนาและบริการสังคม    </t>
  </si>
  <si>
    <t>นายนพพร  สินเสือ</t>
  </si>
  <si>
    <t xml:space="preserve">เช่าแบคดรอปห้องสตูดิโอ พร้อมโครงไม้ แบคดรอปถ่ายรูป อักษรไฟ และอักษรลม พร้อมติดตั้ง งานพิธีประสาทปริญญา ประจำปี 2566 ส่วนงานบริหาร สำนักส่งเสริมพระพุทธศาสนาและบริการสังคม
</t>
  </si>
  <si>
    <t>นางสาวลัลนนลิน  เวชสถล</t>
  </si>
  <si>
    <t>เช่าเหมาบริการจอภาพ LED งานพิธีประสาทปริญญา ประจำปี 2566 ส่วนงานบริหาร สำนักส่งเสริมพระพุทธศาสนาและบริการสังคม</t>
  </si>
  <si>
    <t>บริษัท ที.อาร์.มีเดีย จำกัด สำนักงานใหญ่</t>
  </si>
  <si>
    <t>เช่าเวลาออกสปอตประชาสัมพันธ์ โครงการปฏิบัติวิปัสสนากัมมัฏฐาน ประจำปี 2566 
ส่วนงานบริหาร สำนักส่งเสริมพระพุทธศาสนาและบริการสังคม</t>
  </si>
  <si>
    <t>บริษัท แอร์ไทม์เซอร์วิส จำกัด</t>
  </si>
  <si>
    <t xml:space="preserve">จ้างพิมพ์หนังสือ “มนุษย์กับสังคม” ฉบับปรับปรุง พิมพ์ครั้งที่ 1 จำนวน 1,000 เล่ม ประจำปีงบประมาณ พ.ศ. 2567  </t>
  </si>
  <si>
    <t xml:space="preserve">จ้างพิมพ์หนังสือ “วรรณกรรมพระพุทธศาสนา” พิมพ์ครั้งที่ 1 จำนวน 1,000 เล่ม ประจำปีงบประมาณ พ.ศ. 2567  </t>
  </si>
  <si>
    <t xml:space="preserve">จ้างพิมพ์หนังสือ สูจิบัตร งานครบรอบวันสถาปนา 137 ปี จำนวน 622 เล่ม ประจำปีงบประมาณ พ.ศ. 2567   </t>
  </si>
  <si>
    <t xml:space="preserve">จ้างออกแบบและนำข้อมูลลงเว็บไซต์ โครงการวันวิสาขบูชานานาชาติ ครั้งที่ 19 ส่วนเทคโนโลยีสารสนเทศ ฝ่ายประชาสัมพันธ์ ประจำปีงบประมาณ พ.ศ. 2567  </t>
  </si>
  <si>
    <t>นางสาวภทร  
มีสุวรรณ</t>
  </si>
  <si>
    <t xml:space="preserve">จ้างบำรุงรักษาระบบทะเบียนนิสิต ส่วนเทคโนโลยีสารสนเทศ ประจำปีงบประมาณ พ.ศ. 2567  </t>
  </si>
  <si>
    <t>บริษัท วิชั่นเน็ต จำกัด</t>
  </si>
  <si>
    <t xml:space="preserve">จ้างพัฒนารายวิชาในระบบการเรียนการสอน มหาวิทยาลัยมหาจุฬาลงกรณราชวิทยาลัย ประจำปีงบประมาณ พ.ศ. 2567  </t>
  </si>
  <si>
    <t>บริษัท ไอทีม 
อินโนเวชั่น จำกัด</t>
  </si>
  <si>
    <t>ซื้อโปรแกรมประชุมออนไลน์ (Zoom) ส่วนงานเทคโนโลยีสารสนเทศ ประจำปีงบประมาณ พ.ศ. 2567</t>
  </si>
  <si>
    <t>บริษัท วัน – ทู - ออล จำกัด</t>
  </si>
  <si>
    <t>ซื้อวัสดุสำนักงาน โครงการวันวิสาขบูชานานาชาติ ครั้งที่ 19 ส่วนเทคโนโลยีสารสนเทศ ฝ่ายประชาสัมพันธ์ ประจำปีงบประมาณ พ.ศ. 2567</t>
  </si>
  <si>
    <t xml:space="preserve">หจก.พิรพัฒน์ เซอร์วิส แอนด์ ซัพพลายส์ </t>
  </si>
  <si>
    <t>ซื้อวัสดุสำนักงาน สำนักหอสมุดและเทคโนโลยีสารสนเทศ ประจำปีงบประมาณ พ.ศ. 2567</t>
  </si>
  <si>
    <t xml:space="preserve">มหาจุฬาบรรณาคาร มจร. </t>
  </si>
  <si>
    <t>ซื้อวัสดุจัดเก็บข้อมูล ความจุ 250GB จำนวน 10 ชิ้น ส่วนเทคโนโลยีสารสนเทศ ประจำปีงบประมาณ พ.ศ. 2567</t>
  </si>
  <si>
    <t>หจก.พิรพัฒน์ เซอร์วิส แอนด์ ซัพพลายส์</t>
  </si>
  <si>
    <t xml:space="preserve">ซื้อครุภัณฑ์ จำนวน 2 เครื่อง สำนักงานอธิการบดี ประจำปีงบประมาณ พ.ศ. 2567 </t>
  </si>
  <si>
    <t>จ้างเหมาบริษัทนำผู้บริหาร คณาจารย์ เจ้าหน้าที่และนิสิต หลักสูตรพุทธศาสตรดุษฎีบัณฑิต ภาคเสาร์ - อาทิตย์ ไปร่วมจัดโครงการปฏิบัติวิปัสสนากรรมฐาน ณ สถานที่พุทธภูมิ ประเทศอินเดีย - เนปาล ประจำปีงบประมาณ พ.ศ. 2567</t>
  </si>
  <si>
    <t>บริษัท ชิลเวอร์สโตนทัวร์ แอนด์ แทรเวิล จำกัด</t>
  </si>
  <si>
    <t>จ้างเหมาบริการรถตู้รับ – ส่งคณาจารย์ภายนอกและนิสิต หลักสูตรพุทธศาสตรดุษฎีบัณฑิต ภาคพิเศษ ประจำปีงบประมาณ พ.ศ. 2567</t>
  </si>
  <si>
    <t>นายวัน  หมั่นนึก</t>
  </si>
  <si>
    <t>จ้างบำรุงรักษาระบบสารสนเทศเพื่อการจัดการด้านงบประมาณ การเงิน บัญชี และพัสดุ 
ประจำปีงบประมาณ พ.ศ. 2567</t>
  </si>
  <si>
    <t xml:space="preserve">ซื้อวัสดุสำนักงาน กลุ่มงานพัสดุ กองคลังและทรัพย์สิน ประจำปีงบประมาณ พ.ศ. 2567 </t>
  </si>
  <si>
    <t>จ้างบริการระบบสารบรรณอิเล็กทรอนิกส์ LessPaper ประจำปีงบประมาณ พ.ศ. ๒๕๖๗</t>
  </si>
  <si>
    <t>บริษัท แอฟฟิกซ์ เทคโนโลยี จำกัด</t>
  </si>
  <si>
    <t xml:space="preserve">จ้างพิมพ์ป้ายไวนิล โครงการฝึกอบรมพัฒนาผู้บริหารระดับกลาง กองกลาง สำนักงานอธิการบดี ประจำปีงบประมาณ พ.ศ. 2567  </t>
  </si>
  <si>
    <t xml:space="preserve">จ้างถ่ายเอกสารประกอบการอบรม โครงการฝึกอบรมพัฒนาผู้บริหารระดับกลาง กองกลาง สำนักงานอธิการบดี ประจำปีงบประมาณ พ.ศ. 2567  </t>
  </si>
  <si>
    <t>ซื้อวัสดุสำนักงาน โครงการจัดอบรมปฐมนิเทศบุคลากรใหม่ กองกลาง สำนักงานอธิการบดี ประจำปีงบประมาณ พ.ศ. 2567</t>
  </si>
  <si>
    <t>บริษัท ออฟฟิศเมท (ไทย) จำกัด</t>
  </si>
  <si>
    <t>ซื้อครุภัณฑ์สำนักงาน โครงการจัดอบรมปฐมนิเทศบุคลากรใหม่ กองกลาง สำนักงานอธิการบดี ประจำปีงบประมาณ พ.ศ. 2567</t>
  </si>
  <si>
    <t>ซื้อปกวุฒิบัตรและกระดาษปั๊มทอง มจร โครงการฝึกอบรมพัฒนาผู้บริหารระดับกลาง กองกลาง สำนักงานอธิการบดี ประจำปีงบประมาณ พ.ศ. 2567</t>
  </si>
  <si>
    <t>ซื้อหมึกเครื่องถ่ายเอกสาร โครงการฝึกอบรมพัฒนาผู้บริหารระดับกลาง กองกลาง สำนักงานอธิการบดี ประจำปีงบประมาณ พ.ศ. 2567</t>
  </si>
  <si>
    <t>บริษัท ริโก้ (ประเทศไทย) จำกัด</t>
  </si>
  <si>
    <t>จ้างทำแฟ้มปกวุฒิบัตร โครงการอบรมพระธรรมทูตสายต่างประเทศ รุ่นที่ 30 ประจำปีงบประมาณ พ.ศ. ๒๕๖๗</t>
  </si>
  <si>
    <t>บริษัท ปัญญฉัตร์ บุ๊คส์พิทยา ไบน์ดิ้ง บลูเวิลด์ จำกัด</t>
  </si>
  <si>
    <t>จ้างทำย่าม โครงการอบรมพระธรรมทูตสายต่างประเทศ รุ่นที่ 30 ประจำปีงบประมาณ พ.ศ. ๒๕๖๗</t>
  </si>
  <si>
    <t>ร้านประยูร</t>
  </si>
  <si>
    <t xml:space="preserve">ซื้อไฟฟ้าโซล่าเซลล์ (Solar Cell) พร้อมติดตั้ง โครงการอบรมพระธรรมทูตสายต่างประเทศรุ่นที่ 30 ประจำปีงบประมาณ พ.ศ. 2567 </t>
  </si>
  <si>
    <t>ห้างหุ้นส่วนจำกัด 
เอ็มเอสดับบลิว</t>
  </si>
  <si>
    <t xml:space="preserve">จ้างพิมพ์ตำราเรียนภาษาอังกฤษ (MCU 006) จำนวน 1,000 เล่ม สถาบันภาษา 
ประจำปีงบประมาณ พ.ศ. 2567  </t>
  </si>
  <si>
    <t xml:space="preserve">จ้างทำระบบแบบทดสอบกลาง สถาบันภาษา ประจำปีงบประมาณ พ.ศ. 2567  </t>
  </si>
  <si>
    <t>บริษัท ไอทีม 
อินโนเวชั่น จำกัด
(สำนักงานใหญ่)</t>
  </si>
  <si>
    <t xml:space="preserve">จ้างออกแบบและพัฒนาระบบเว็บไซต์ โครงการประชุมวิชาการทางศาสนา ภาษา และศิลปวัฒนธรรม ระดับชาติและระดับนานาชาติ ครั้งที่ 1 ประจำปีงบประมาณ พ.ศ. 2567  </t>
  </si>
  <si>
    <t>นางสาววรัญญา
หินกอง</t>
  </si>
  <si>
    <t xml:space="preserve">จ้างออกแบบและจัดทำป้ายไวนิล โครงการประชุมวิชาการทางศาสนา ภาษา และศิลปวัฒนธรรมระดับชาติและระดับนานาชาติ ครั้งที่ 1 ประจำปีงบประมาณ พ.ศ. 2567  </t>
  </si>
  <si>
    <t>สุนทรีย์ ปริ้นติ้ง แอนด์ ดีไซน์</t>
  </si>
  <si>
    <t xml:space="preserve">จ้างออกแบบและจัดทำโล่รางวัลการแข่งขันกล่าวสุนทรพจน์ภาษาไทย/ภาษาอังกฤษ พร้อมกล่อง โครงการประชุมวิชาการทางศาสนา ภาษา และศิลปวัฒนธรรม ระดับชาติและระดับนานาชาติ ครั้งที่ 1 ประจำปีงบประมาณ พ.ศ. 2567  </t>
  </si>
  <si>
    <t>ร้านนารายณ์ทอง</t>
  </si>
  <si>
    <t xml:space="preserve">จ้างออกแบบปรับปรุงสำนักงานสถาบันภาษา ณ ชั้น 2 อาคารหอสมุดนานาชาติ ประจำปีงบประมาณ พ.ศ. 2567 </t>
  </si>
  <si>
    <t>ห้างหุ้นส่วนจำกัด สมาร์ทเซอร์วิส 2018</t>
  </si>
  <si>
    <t xml:space="preserve">เช่าโครงบอร์ดนิทรรศการ พร้อมผนัง โครงการประชุมวิชาการทางศาสนา ภาษา และศิลปวัฒนธรรมระดับชาติและระดับนานาชาติ ครั้งที่ 1 ประจำปีงบประมาณ พ.ศ. 2567  </t>
  </si>
  <si>
    <t>นายวิรธัช  วรตินันท์</t>
  </si>
  <si>
    <t>นายพิจิตร  พรมลี</t>
  </si>
  <si>
    <t xml:space="preserve">ซื้อคอมพิวเตอร์ ALL IN ONE จำนวน 14 เครื่อง สถาบันภาษา ประจำปีงบประมาณ พ.ศ. 2567  </t>
  </si>
  <si>
    <t>บริษัท ดี ดี ที 
อินเตอร์เนชั่นแนล จำกัด</t>
  </si>
  <si>
    <t xml:space="preserve">ซื้อครุภัณฑ์สำนักงาน จำนวน ๕ รายการ สถาบันภาษา ประจำปีงบประมาณ พ.ศ. ๒๕๖๗  </t>
  </si>
  <si>
    <t>บริษัท ดี.ดี.ที อินเตอร์เนชั่นแนล จำกัด</t>
  </si>
  <si>
    <t xml:space="preserve">จ้างเหมาบริการรถตู้รับ – ส่งผู้บริหารและคณะทำงาน โครงการประชุมสภาวิชาการสัญจร 
ณ มหาวิทยาลัยมหาจุฬาลงกรณราชวิทยาลัย วิทยาเขตสุรินทร์ ตั้งแต่วันที่ 1 - 3 พฤษภาคม 2567 
ประจำปีงบประมาณ พ.ศ. 2567  </t>
  </si>
  <si>
    <t>นายมงคล  พาผล</t>
  </si>
  <si>
    <t>ซื้อวิทยุสื่อสาร โครงการประชุมสภาวิชาการสัญจร ณ มหาวิทยาลัยมหาจุฬาลงกรณราชวิทยาลัย วิทยาเขตสุรินทร์ ตั้งแต่วันที่ 1 - 3 พฤษภาคม 2567 ประจำปีงบประมาณ พ.ศ. 2567</t>
  </si>
  <si>
    <t>ซื้อกระเป๋าผ้า โครงการวันวิสาขบูชานานาชาติ ครั้งที่ 19 ฝ่ายวิชาการและสัมมนาทางวิชาการ ประจำปีงบประมาณ พ.ศ. 2567</t>
  </si>
  <si>
    <t>ร้านกระเป๋านายชา</t>
  </si>
  <si>
    <t>พิมพ์ป้ายไวนิลและติดตั้งป้ายประชาสัมพันธ์กิจกรรมเฉลิมพระเกียรติและกิจกรรมมหาวิทยาลัย ประจำปีงบประมาณ ๒๕๖๗</t>
  </si>
  <si>
    <t>เงินรายได้มหาวิทยาลัย</t>
  </si>
  <si>
    <t xml:space="preserve"> โรงพิมพ์มหาจุฬาลงกรณราชวิทยาลัย </t>
  </si>
  <si>
    <t>ขออนุมัติซื้อวัสดุสำนักงาน ประจำส่วนงานกองกลาง สำนักงานอธิการบดี ประจำปีงบประมาณ 2567</t>
  </si>
  <si>
    <t>งบประมาณแผนดิน</t>
  </si>
  <si>
    <t xml:space="preserve">ร้าน มหาจุฬาบรรณาคาร มหาวิทยาลัยมหาจุฬาลงกรณราชวิทยาลัย </t>
  </si>
  <si>
    <t>ขออนุมัติจัดจ้างเหมาพิมพ์ป้ายบอกทาง พร้อมติดตั้ง และจัดทำแบคดรอป งานครบรอบวันสถาปนา 137 มหาจุฬาฯ</t>
  </si>
  <si>
    <t>รายได้ส่วนงาน</t>
  </si>
  <si>
    <t xml:space="preserve">ร้าน อาร์ เค ยู พระอินทร์สติ๊กเกอร์ </t>
  </si>
  <si>
    <t>ขออนุมัติจัดจ้างพิมพ์ป้ายไวนิลประชาสัมพันธ์งานครบรอบวันสถาปนา 137 ปี มหาจุฬาฯ</t>
  </si>
  <si>
    <t>เหมาจัดทำ ติดตั้ง และประดับตกแต่งดอกไม้ 137 ปี มหาจุฬาฯ ประจำปี 2567</t>
  </si>
  <si>
    <t xml:space="preserve">นาย ศราวุธ ยอดประทุม </t>
  </si>
  <si>
    <t>ขอเสนอจ้างเหมาจัดทำ ติดตั้ง และประดับตกแต่งดอกไม้ โครงการ "ปูทางสู่ธรรมนาวา วัง"</t>
  </si>
  <si>
    <t>ครุภัณฑ์การศึกษา ภาควิชาหลักสูตรเเละการสอน คณะครุศาสตร์</t>
  </si>
  <si>
    <t xml:space="preserve">บริษัท เจ ไอ บี คอมพิวเตอร์ กรุ๊ป จำกัด </t>
  </si>
  <si>
    <t>ขออนุมัติซื้อวัสดุสำนักงาน ประจำสำนักงานกองนิติการ สำนักงานอธิการบดี จำนวน  ๑๒  รายการ ประจำปีงบประมาณ ๒๕๖๗</t>
  </si>
  <si>
    <t>จ้างพิมพ์ป้ายพระบาทสมเด็จพระเจ้าอยู่หัวทรงพระกรุณาโปรดเกล้าถวายภัตตาหาร ส่วนงานสำนักส่งเสริมฯ ประจำปีงบประมาณ พ.ศ. 2567</t>
  </si>
  <si>
    <t>จ้างผลิตโล่ประกาศเกียรติคุณ พร้อมกล่องงาน 137 ปี มหาจุฬาฯ ประจำปี 2567 ส่วนงานกองแผนงาน</t>
  </si>
  <si>
    <t xml:space="preserve">ร้าน นารายณ์ทอง </t>
  </si>
  <si>
    <t>จ้างเหมาพิมพ์ป้าย พร้อมติดตั้ง โครงการ ปูทางสู่ธรรมนาวา วัง ส่วนงานกองแผนงาน ประจำปีงบประมาณ พ.ศ. 2567</t>
  </si>
  <si>
    <t>ขออนุมัติจัดซื้อวัสดุครุภัณฑ์ สำนักงาน ส่วนงานวิทยาลัยพระธรรมทูต</t>
  </si>
  <si>
    <t>ห้างหุ้นส่วนจำกัด พิรพัฒน์  เซอร์วิส แอนด์ ซัพพลายส์</t>
  </si>
  <si>
    <t>ซื้อผ้าม่าน พร้อมติดตั้ง ชั้น 3 อาคารวิทยบริการ  ประจำปีงบประมาณ พ.ศ. 2567</t>
  </si>
  <si>
    <t xml:space="preserve">ร้าน ปารดา ดีไซน์ผ้าม่าน </t>
  </si>
  <si>
    <t>ขอเสนอจ้างเหมาประกอบพิธีบวงสรวง โครงการ "ปูทางสู่ธรรมนาวา วัง"</t>
  </si>
  <si>
    <t xml:space="preserve">นาย กิตติพงษ์ สุขท่า </t>
  </si>
  <si>
    <t>ซื้อผ้าม่านพร้อมติดตั้ง กองคลังและทรัพย์สิน สำนักงานอธิการบดี</t>
  </si>
  <si>
    <t>จ้างปรับปรุงระบบการรับสมัครงาน Customized Program Recuitment &amp; Ess</t>
  </si>
  <si>
    <t xml:space="preserve">บริษัท สตาร์ซอฟท์ โซลูชั่นส์ จำกัด </t>
  </si>
  <si>
    <t>เช่าเหมารถโดยสารรับ-ส่ง นักเรียนโรงเรียนพุทธศาสนาวันอาทิตย์ ประจำปีการศึกษา 2567</t>
  </si>
  <si>
    <t xml:space="preserve"> องค์การขนส่งมวลชนกรุงเทพ </t>
  </si>
  <si>
    <t>จ้างพิมพ์หนังสืออนุสรณ์พระธรรมทูตสายต่างประเทศ ร่นที่ 30</t>
  </si>
  <si>
    <t>บริษัท 21 เซ็นจูรี่ จำกัด</t>
  </si>
  <si>
    <t>เหมารถบัสปรับอากาศใช้ในโครงการอบรมพระธรรมทูต รุ่นที่ 30/2567</t>
  </si>
  <si>
    <t>ซื้อวัสดุอุปกรณ์สำนักงาน จำนวน 9 รายการ ส่วนงานกองสื่อสารองค์กร ประจำปีงบประมาณ พ.ศ. 2567</t>
  </si>
  <si>
    <t>จ้าง พิมพ์ป้าไวนิลประชาสัมพันธ์ใหม่  พร้อมติดตั้ง(แทนป้ายเก้าที่ชำรุด) งานวิสาขบูชานานาชาติ ครั้ง 19  (ฝ่ายประชาสัมพันธ์และเผยแผ่)</t>
  </si>
  <si>
    <t>จ้างเหมารถปรับอากาศ งานวิสาขบูชานานาชาติ วันสำคัญสากลของโลก ครั้งที่ 19 (่ฝ่ายปฏิคมต่างประเทศ)</t>
  </si>
  <si>
    <t>นาย อดุลย์ศักดิ์ เป้าประจำเมือง</t>
  </si>
  <si>
    <t>จ้างเหมาติดตั้งระบบสีเสียง เครื่องแปลภาษา และกำลับเวที   กิจกรรมวันวิสาขบูชา วันสำคํญสากลของโลก ครั้งที่ 19 ฝ่ายประชาสัมพันธ์และเผยแผ่</t>
  </si>
  <si>
    <t xml:space="preserve">บรรษัท อาร์.พี.มีเดีย กรุีป จำกัด </t>
  </si>
  <si>
    <t>ซื้อเสนอจ้างเหมาสายคล้องบัตร  งานวิสาขบูชานานาชาติ วันสำคัญสากลของโลก ครั้งที่ 19 (ฝ่ายเลขานุการ)</t>
  </si>
  <si>
    <t xml:space="preserve">บริษัท โอเอส ดีซายน์ เซ็นเตอร์ จำกัด </t>
  </si>
  <si>
    <t>จ้างเหมาบริการรถบัสปรับอากาศ 2 ชั้น รับ - ส่งผู้เข้าร่วมงานวันวิสาขบูชานานาชาติ วันสำคัญสากลของโลก ครั้งที่ 19 ประจำปีงบประมาณ พ.ศ. 2567</t>
  </si>
  <si>
    <t xml:space="preserve">บริษัทจำกัด กูลสวัสดิ์ ทรานสปอร์ต </t>
  </si>
  <si>
    <t>จ้างเหมาบันทึกเทปและติดตั้งวงจรปิดจอ LED และระบบเสียงภายนอกหอกประชุม มวก.48 พรรษากิจกรรมวันวิสาขบูชา วันสำคํญสากลของโลก ครั้งที่ 19 ฝ่ายประชาสัมพันธ์และเผยแผ่</t>
  </si>
  <si>
    <t>นาย อำนาจ ศรีเมือง</t>
  </si>
  <si>
    <t>จ้างจัดทำสื่อวีดีโอนำเสนอผลงานความเป็นมาของกิจกรรมวิสาขบูชานานาชาติ วันสำคํญสากลของโลก ครั้งที่ 19 ฝ่ายประชาสัมพันธ์และเผยแผ่</t>
  </si>
  <si>
    <t>น.ส. มาริสา ธรรมนิมิตโชค</t>
  </si>
  <si>
    <t>จ้างเหมาบริการเชื่อมโยงวงจรถ่ายทอดสื่อสัญญานภาพและเสียง กิจกรรมวันวิสาขบูชา วันสำคํญสากลของโลก ครั้งที่ 19 ฝ่ายประชาสัมพันธ์และเผยแผ่</t>
  </si>
  <si>
    <t xml:space="preserve"> บริษัท โทรคมนาคมแห่งชาติ จำกัด (มหาชน) </t>
  </si>
  <si>
    <t>ซื้ออุปกรณ์สำนักงาน กองแผนงาน สำนักงานอธิการบดี</t>
  </si>
  <si>
    <t>ซื้อวัสดุคอมพิวเตอร์สำนักงาน หลักสูตรพุทธศาสตรมหาบัณฑิต สาขาวิชาการพัฒนาสังคม ประจำปีงบประมาณ พ.ศ. 2567</t>
  </si>
  <si>
    <t>จ้างต่ออายุชื่อโดเมน vitheebuddha.com ส่วนงานสำนักงานพระสอนศีลธรรม ประจำปีงบประมาณ พ.ศ.2567</t>
  </si>
  <si>
    <t>บริษัท ทวิตต้า จำกัด</t>
  </si>
  <si>
    <t>จ้างเหมารถตู้ปรับอากาศ โครงการติดตามการดำเนินงานโครงการพระสอนศีลธรรมในโรงเรียนของศูนย์อำนวยการโครงการพระสอนศีลธรรมในโรงเรียน ประจำปีงบประมาณ พ.ศ.2567</t>
  </si>
  <si>
    <t xml:space="preserve">นายวิสารัตน์ ถะเกิงสุข </t>
  </si>
  <si>
    <t>จ้างทำโล่รางวัลพระสอนศีลธรรมต้นแบบ ประจำปีงบประมาณ พ.ศ. 2567</t>
  </si>
  <si>
    <t>นายไมตรี บุญกิจภูวดล</t>
  </si>
  <si>
    <t>จ้างออกแบบการปรับปรุงสำนักงานพระสอนศีลธรรม ชั้น 2 อาคารเฉลิมพระเกียรติ 150 พรรษา สมเด็จพระปิยมหาราช ประจำปีงบประมาณ พ.ศ. 2567</t>
  </si>
  <si>
    <t xml:space="preserve">บริษัท ช่วยคิด ครีเอชั่น จำกัด </t>
  </si>
  <si>
    <t>จ้างผลิตกระเป๋าผ้าใส่เอกสาร (ผ้า900D) งานมาฆบูชา สมัชชาวิถีพุทธ ครั้งที่ 5 “20 ปี วิถีพุทธ พุทธนวัตกรรมการพัฒนาที่ยั่งยืน” ประจำปีงบประมาณ พ.ศ. 2567</t>
  </si>
  <si>
    <t>กระเป๋านายชา โดยนายถวิล เห็มชัย</t>
  </si>
  <si>
    <t>จ้างพิมพ์หนังสือประวัติพระพุทธศาสนา พิมพ์ครั้งที่ 2 ประจำปีงบประมาณ พ.ศ. 2567</t>
  </si>
  <si>
    <t>จ้างเหมาออแกไนท์จัดงานมาฆบูชา สมัชชาวิถีพุทธ ครั้งที่ 5 “20 ปี วิถีพุทธ พุทธนวัตกรรมการพัฒนาที่ยั่งยืน” ประจำปีงบประมาณ พ.ศ. 2567</t>
  </si>
  <si>
    <t>บริษัทจำกัด หอมหวาน เวดดิ้งแอนด์อีเว้นท์</t>
  </si>
  <si>
    <t>จ้างเหมาจัดสถานที่และประดับตกแต่งดอกไม้บริเวณงาน งานมาฆบูชา สมัชชาวิถีพุทธ ครั้งที่ 5 “20 ปี วิถีพุทธ พุทธนวัตกรรมการพัฒนาที่ยั่งยืน” ประจำปี งบประมาณ พ.ศ. 2567</t>
  </si>
  <si>
    <t xml:space="preserve">ร้านดอกไม้สนามบินน้ำ </t>
  </si>
  <si>
    <t>จ้างทำป้ายไวนิล โครงการอบรมพระธรรมทูตสายต่างประเทศ รุ่นที่ 30 ประจำปีงบประมาณ พ.ศ. 2567</t>
  </si>
  <si>
    <t>ร้านน้ำดีไซด์  (ป้าย สื่อสิ่งพิมพ์)</t>
  </si>
  <si>
    <t>จ้างพิมพ์หนังสืออรรถกถาภาษาไทย พระสุดตันตปิฏก สังยุตตนิกาย (ภาค3) สถาบันพระไตรปิฎกศึกษา ประจำปีงบประมาณ พ.ศ. 2567</t>
  </si>
  <si>
    <t>จ้างเหมารถบัสปรับอากาศ 2 ชั้น โครงการอบรมพระธรรมทูตสายต่างประเทศ รุ่นที่ 30 ประจำปีงบประมาณ พ.ศ. 2567</t>
  </si>
  <si>
    <t>นายระเบียบ ยิ้มแย้ม</t>
  </si>
  <si>
    <t>จ้างเหมารถบัสปรับอากาศ 2 ชั้น โครงการอบรมพระธรรมทูตสายต่างประเทศ รุ่นที่ 30 ประจำปีงบประมาณ พ.ศ.2567</t>
  </si>
  <si>
    <t>บริษัท เพชรประเสริฐ โดย นายสมเจตน์ ดวงพัตรา</t>
  </si>
  <si>
    <t>เช่าเต้นท์และโต๊ะพับ พร้อมติดตั้ง งานวิสาขบูชานานาชาติ ครั้งที่ 19 ประจำปีงบประมาณ พ.ศ.2567</t>
  </si>
  <si>
    <t>น.ส.สุพรรษา มีสมยุทธ์</t>
  </si>
  <si>
    <t>ซื้อพระพุทธรูป พร้อมตู้ครอบ งานวันวิสาขบูชานานาชาติ ครั้งที่ 19 ประจำปีงบประมาณ พ.ศ. 2567</t>
  </si>
  <si>
    <t xml:space="preserve">งบประมาณแผ่นดิน </t>
  </si>
  <si>
    <t>นายพงษ์ศกร ธรรมรักษา</t>
  </si>
  <si>
    <t>เช่าพัดลมไอน้ำพร้อมติดตั้ง งานวิสาขบูชานานาชาติ ครั้งที่ 19 ประจำปีงบประมาณ พ.ศ. 2567</t>
  </si>
  <si>
    <t>นายสราวุธ วิสุทธินันท์</t>
  </si>
  <si>
    <t>บริษัท กูลสวัสดิ์ ทรานสปอร์ต จำกัด</t>
  </si>
  <si>
    <t>จ้างเหมาบริการรถตู้ปรับอากาศ รับ – ส่งผู้บริหาร เจ้าหน้าที่ และผู้เข้าร่วมงานวันวิสาขบูชานานาชาติ วันสำคัญสากลของโลก ครั้งที่ 19 ประจำปีงบประมาณ พ.ศ. 2567</t>
  </si>
  <si>
    <t>จ้างเหมาบริการ รถบัสปรับอากาศ 2 ชั้น งานวันวิสาขบูชานานาชาติ วันสำคัญสากลของโลก ครั้งที่ 19 ฝ่ายเลขานุการประจำปีงบประมาณ พ.ศ. 2567</t>
  </si>
  <si>
    <t>บริษัท สยามนครเดินรถ จำกัด</t>
  </si>
  <si>
    <t>จ้างเหมาบริการรถ VIP งานวันวิสาขบูชานานาชาติ วันสำคัญสากลของโลก ครั้งที่ 19 ประจำปีงบประมาณ พ.ศ. 2567</t>
  </si>
  <si>
    <t>บริษัท ชิดา ทราเวลเลอร์ จำกัด</t>
  </si>
  <si>
    <t>ซื้อครุภัณฑ์สำนักงาน กลุ่มงานพัสดุ กองคลังและทรัพย์สิน ประจำปีงบประมาณ พ.ศ. 2567</t>
  </si>
  <si>
    <t>ร้านมหาจุฬาบรรณาคาร มจร.</t>
  </si>
  <si>
    <t>ซื้อวัสดุในการทำบัตรนิสิต ส่วนทะเบียนนิสิต สำนักทะเบียนและวัดผล ประจำปีงบประมาณ พ.ศ. 2567</t>
  </si>
  <si>
    <t>บริษัท เดอะ คอมพีท เทคโนโลยี จำกัด</t>
  </si>
  <si>
    <t>ซื้อวัสดุสำนักงาน ส่วนประเมินผลการศึกษา สำนักทะเบียนและวัดผล ประจำปีงบประมาณ พ.ศ. 2567</t>
  </si>
  <si>
    <t xml:space="preserve">๑๔,๑๒๔,๐๐ </t>
  </si>
  <si>
    <t>จ้างพิมพ์กระดาษงาช้าง (ปั้มทองโลโก้) ส่วนประเมินผลการศึกษา สำนักทะเบียนและวัดผล ประจำปีงบประมาณ พ.ศ. 2567</t>
  </si>
  <si>
    <t>จ้างพิมพ์หนังสือรับรองและทรานสคริปต์ ส่วนประเมินผลการศึกษา สำนักทะเบียนและวัดผล ประจำปีงบประมาณ พ.ศ. 2567</t>
  </si>
  <si>
    <t>ห้างหุ้นส่วนจำกัด มีน เซอร์วิส ซัพพลาย</t>
  </si>
  <si>
    <t>ซื้อวัสดุสำนักงาน กลุ่มงานพัสดุ กองคลังและทรัพย์สิน ประจำปีงบประมาณ พ.ศ.2567</t>
  </si>
  <si>
    <t>จ้างติดตั้งโครงสร้างเวที ระบบภาพ แสง สี เสียง และจุดจัดแสดงโล่พระราชทาน งานมหกรรมส่งเสริมศีลธรรมและการประกวดกิจกรรมพัฒนาผู้เรียนด้านพระพุทธศาสนา ปีที่ 6 ประจำปีงบประมาณ พ.ศ. 2567</t>
  </si>
  <si>
    <t>นายถนอมพงษ์ ลิขิตาภรณ์</t>
  </si>
  <si>
    <t>จ้างพิมพ์เกียรติบัตรพร้อมแฟ้มใส่เกียรติบัตร งานมหกรรมส่งเสริมศีลธรรมและการประกวดกิจกรรมพัฒนาผู้เรียนด้านพระพุทธศาสนา ปีที่ 6 ประจำปีงบประมาณ พ.ศ. 2567</t>
  </si>
  <si>
    <t>หจก.เชน ปริ้นติ้ง</t>
  </si>
  <si>
    <t xml:space="preserve">จ้างออกแบบ ตกแต่งสถานที่ และจัดนิทรรศการ งานมหกรรมส่งเสริมศีลธรรมและการประกวดกิจกรรมพัฒนาผู้เรียนด้านพระพุทธศาสนา ปีที่ 6 ประจำปีงบประมาณ พ.ศ. 2567 </t>
  </si>
  <si>
    <t>ร้านดอกไม้ฟลอรัล โดย นายธวัชชัย สุดาจันทร์</t>
  </si>
  <si>
    <t>จ้างทำของที่ระลึกและของรางวัล งานมหกรรมส่งเสริมศีลธรรมและการประกวดกิจกรรมพัฒนาผู้เรียนด้านพระพุทธศาสนา ปีที่ 6 ประจำปีงบประมาณ พ.ศ. 2567</t>
  </si>
  <si>
    <t>นายสุรศักดิ์ ตรีนนท์</t>
  </si>
  <si>
    <t>จ้างทำเหรียญรางวัล งานมหกรรมส่งเสริมศีลธรรมและการประกวดกิจกรรมพัฒนาผู้เรียนด้านพระพุทธศาสนา ปีที่ 6 ประจำปีงบประมาณ พ.ศ. 2567</t>
  </si>
  <si>
    <t>บริษัท สตาร์ อวอร์ด แอนด์โทรฟี่ จำกัด</t>
  </si>
  <si>
    <t>จ้างทำโล่รางวัล งานมหกรรมส่งเสริมศีลธรรมและการประกวดกิจกรรมพัฒนาผู้เรียนด้านพระพุทธศาสนา ปีที่ 6 ประจำปีงบประมาณ พ.ศ. 2567</t>
  </si>
  <si>
    <t>โทรฟี่ จำกัด</t>
  </si>
  <si>
    <t>จ้างซ่อมบำรุงครุภัณฑ์สำนักงาน (เครื่องปรับอากาศ) สำนักงานพระสอนศีลธรรม ประจำปีงบประมาณ พ.ศ.2567</t>
  </si>
  <si>
    <t>บริษัท บี.ซี.เฟอร์นิเจอร์ ดีไซน์ จำกัด</t>
  </si>
  <si>
    <t>จ้างทำปกประกาศนียบัตรและปกประกาศนียบัตรบัณฑิต ส่วนประเมินผลการศึกษา สำนักทะเบียนและวัดผล ประจำปีงบประมาณ พ.ศ. 2567</t>
  </si>
  <si>
    <t>งบประมาณแผ่นดินและเงินรายได้(มหาวิทยาลัย)</t>
  </si>
  <si>
    <t xml:space="preserve">บริษัท ปัญญฉัตร์ บุ๊คส์พิทยา ไบน์ดิ้ง บลูเวิลด์ จำกัด </t>
  </si>
  <si>
    <t>จ้างผลิตโล่รางวัล โครงการโรงเรียนวิถีพุทธ ประจำปี 2566 สำนักงานพระสอนศีลธรรม ประจำปีงบประมาณ พ.ศ. 2567</t>
  </si>
  <si>
    <t>บริษัท เอ็มจี คริสตัล โทรฟี่ จำกัด (สำนักงานใหญ่)</t>
  </si>
  <si>
    <t>จ้างเหมาถ่ายเอกสารพร้อมเข้าเล่ม คู่มือนิสิต ระดับปริญญาตรี ส่วนทะเบียนนิสิต สำนักทะเบียนและวัดผล ประจำปีงบประมาณ พ.ศ. 2567</t>
  </si>
  <si>
    <t>จ้างทำระบบประเมินโรงเรียนวิธีพุทธ (ระยะที่ 1) สำนักงานพระสอนศีลธรรม จำนวน 1 งาน ประจำปีงบประมาณ พ.ศ. 2567</t>
  </si>
  <si>
    <t>นายมารุต ศิริธร</t>
  </si>
  <si>
    <t>ซื้อของที่ระลึก งานวันครบรอบอายุวัฒนมงคล ประจำปีงบประมาณ พ.ศ. 2567</t>
  </si>
  <si>
    <t>น.ส.ชนิตา สอดสี</t>
  </si>
  <si>
    <t>ซื้อชุดโต๊ะหมู่บูชา จำนวน 1 ชุด ประจำปีงบประมาณ พ.ศ.2567</t>
  </si>
  <si>
    <t>น.ส.สุภาวดี พรายพรรณ</t>
  </si>
  <si>
    <t xml:space="preserve">จ้างผลิตกระเป๋าผ้าใส่เอกสาร (ผ้าฟอกขัดลาย) งานมาฆบูชา สมัชชาวิถีพุทธ ครั้งที่ 5 “20ปี วิถีพุทธพุทธนวัตกรรมการพัฒนาที่ยั่งยืน” ประจำปีงบประมาณ พ.ศ. 2567   </t>
  </si>
  <si>
    <t>นายน้อย ภัทรมาลัย</t>
  </si>
  <si>
    <t>ซื้อโปรแกรมสำหรับการประชุมผ่านสื่ออิเล็กทรอนิกส์ (Zoom Meeting Pro) สำนักงานพระสอนศีลธรรม ประจำปีงบประมาณ พ.ศ. 2567</t>
  </si>
  <si>
    <t>บริษัท วัน-ทู-ออล จำกัด</t>
  </si>
  <si>
    <t xml:space="preserve">จ้างพิมพ์หนังสือวารสารมหาจุฬาวิชาการ ปีที่ 10 ฉบับที่ 3 งานพิธีประสาทปริญญา ประจำปี 2566 ประจำปีงบประมาณ พ.ศ. 2567 </t>
  </si>
  <si>
    <t xml:space="preserve">จ้างพิมพ์หนังสือประกาศเกียรติคุณ งานพิธีประสาทปริญญา ประจำปี 2566 ประจำปีงบประมาณ พ.ศ. 2567  </t>
  </si>
  <si>
    <t xml:space="preserve">จ้างพิมพ์หนังสือสูจิบัตร งานพิธีประสาทปริญญา ประจำปี 2566 ประจำปีงบประมาณ พ.ศ. 2567    </t>
  </si>
  <si>
    <t xml:space="preserve">จ้างพิมพ์หนังสือสารนิพนธ์ งานพิธีประสาทปริญญา ประจำปี 2566 ประจำปีงบประมาณ พ.ศ. 2567   </t>
  </si>
  <si>
    <t xml:space="preserve">จ้างพิมพ์หนังสือรูปแบบการเผยแผ่พระพุทธศาสนาตามหลักพุทธจิตวิทยาของพระพรหมบัณฑิต, ศ.ดร. (ประยูร ธมฺมจิตฺโต) งานพิธีประสาทปริญญา ประจำปี 2566 ประจำปีงบประมาณ พ.ศ. 2567 </t>
  </si>
  <si>
    <t xml:space="preserve">จ้างซ่อมแซมงานระบบเสียงห้องประชุม 401 อาคารสำนักงานอธิการบดี  ประจำปีงบประมาณ พ.ศ. 2567   </t>
  </si>
  <si>
    <t xml:space="preserve">เช่าเหมารถบัสปรับอากาศไป – กลับ โครงการปฏิบัติวิปัสสนากัมมัฏฐาน ประจำปีการศึกษา 2566 คณะมนุษยศาสตร์ ประจำปีงบประมาณ พ.ศ. 2567    </t>
  </si>
  <si>
    <t>บริษัท ขนส่ง จำกัด</t>
  </si>
  <si>
    <t xml:space="preserve">ซื้อครุภัณฑ์สำนักงาน กลุ่มงานพัสดุ กองคลังและทรัพย์สิน ประจำปีงบประมาณ พ.ศ. 2567   </t>
  </si>
  <si>
    <t xml:space="preserve">จ้างทำกระเป๋าอเนกประสงค์ โครงการอบรมพระธรรมทูตสายต่างประเทศ รุ่นที่ 30 ประจำปีงบประมาณ พ.ศ. 2567   </t>
  </si>
  <si>
    <t>บริษัท เจ.เจ.แบค อินดัสตรี จำกัด</t>
  </si>
  <si>
    <t xml:space="preserve">จ้างเหมารถบัสบริการในโครงการวิปัสสนากรรมฐาน ของวิทยาลัยพุทธศาสตร์นานาชาติ ประจำปีการศึกษา 2566 ประจำปีงบประมาณ พ.ศ. 2567    </t>
  </si>
  <si>
    <t>นายประกิจ มุทุกันต์</t>
  </si>
  <si>
    <t>ซื้อวัสดุสำนักงาน ของวิทยาลัยพุทธศาสตร์นานาชาติ ประจำปีงบประมาณ พ.ศ. 2567</t>
  </si>
  <si>
    <t xml:space="preserve">จ้างเหมาบรรจุกล่องหนังสือพระไตรปิฎกภาษาไทย ส่วนงานสถาบันพระไตรปิฎกศึกษา ประจำปีงบประมาณ พ.ศ. 2567   </t>
  </si>
  <si>
    <t>นายณัทณพงศ์ พันธะมา</t>
  </si>
  <si>
    <t>การจัดซื้อจัดจ้างที่ไม่ต้องดำเนินการระบบ e-GP โดยดำเนินการในระบบ MIS ของมหาวิทยาลัย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</si>
</sst>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333333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5" xfId="0" applyFont="1" applyBorder="1" applyAlignment="1">
      <alignment horizontal="left" vertical="top" wrapText="1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62" fontId="1" fillId="0" borderId="0" xfId="0" applyNumberFormat="1" applyFont="1" applyAlignment="1">
      <alignment horizontal="center" vertical="top" wrapText="1"/>
    </xf>
    <xf numFmtId="4" fontId="5" fillId="0" borderId="0" xfId="0" applyNumberFormat="1" applyFont="1" applyAlignment="1">
      <alignment vertical="top"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" fontId="4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4" fontId="1" fillId="0" borderId="0" xfId="1" applyNumberFormat="1" applyFont="1" applyAlignment="1" applyProtection="1">
      <alignment horizontal="right" vertical="top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62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justify" vertical="top" wrapText="1"/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horizontal="center" vertical="top"/>
    </xf>
    <xf numFmtId="0" fontId="1" fillId="3" borderId="0" xfId="0" applyFont="1" applyFill="1" applyAlignment="1" applyProtection="1">
      <alignment horizontal="center" vertical="top"/>
      <protection locked="0"/>
    </xf>
    <xf numFmtId="0" fontId="1" fillId="3" borderId="0" xfId="0" applyFont="1" applyFill="1" applyAlignment="1" applyProtection="1">
      <alignment vertical="top"/>
      <protection locked="0"/>
    </xf>
    <xf numFmtId="4" fontId="1" fillId="3" borderId="0" xfId="0" applyNumberFormat="1" applyFont="1" applyFill="1" applyAlignment="1">
      <alignment vertical="top" wrapText="1"/>
    </xf>
    <xf numFmtId="4" fontId="1" fillId="3" borderId="0" xfId="1" applyNumberFormat="1" applyFont="1" applyFill="1" applyAlignment="1">
      <alignment horizontal="right" vertical="top"/>
    </xf>
    <xf numFmtId="4" fontId="1" fillId="3" borderId="0" xfId="0" applyNumberFormat="1" applyFont="1" applyFill="1" applyAlignment="1" applyProtection="1">
      <alignment vertical="top"/>
      <protection locked="0"/>
    </xf>
    <xf numFmtId="4" fontId="1" fillId="3" borderId="0" xfId="0" applyNumberFormat="1" applyFont="1" applyFill="1" applyAlignment="1" applyProtection="1">
      <alignment vertical="top" wrapText="1"/>
      <protection locked="0"/>
    </xf>
    <xf numFmtId="4" fontId="5" fillId="3" borderId="0" xfId="0" applyNumberFormat="1" applyFont="1" applyFill="1" applyAlignment="1">
      <alignment horizontal="right" vertical="top"/>
    </xf>
    <xf numFmtId="4" fontId="5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center" vertical="top"/>
    </xf>
    <xf numFmtId="0" fontId="1" fillId="3" borderId="0" xfId="0" applyFont="1" applyFill="1" applyAlignment="1">
      <alignment vertical="top"/>
    </xf>
    <xf numFmtId="4" fontId="1" fillId="3" borderId="0" xfId="0" applyNumberFormat="1" applyFont="1" applyFill="1" applyAlignment="1">
      <alignment horizontal="right" vertical="top"/>
    </xf>
    <xf numFmtId="4" fontId="1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center" vertical="top" wrapText="1"/>
    </xf>
    <xf numFmtId="0" fontId="1" fillId="3" borderId="0" xfId="0" applyFont="1" applyFill="1" applyAlignment="1" applyProtection="1">
      <alignment horizontal="center" vertical="top" wrapText="1"/>
      <protection locked="0"/>
    </xf>
    <xf numFmtId="4" fontId="1" fillId="3" borderId="0" xfId="0" applyNumberFormat="1" applyFont="1" applyFill="1" applyAlignment="1" applyProtection="1">
      <alignment horizontal="right" vertical="top" wrapText="1"/>
      <protection locked="0"/>
    </xf>
    <xf numFmtId="4" fontId="4" fillId="3" borderId="0" xfId="1" applyNumberFormat="1" applyFont="1" applyFill="1" applyAlignment="1">
      <alignment horizontal="right" vertical="top"/>
    </xf>
    <xf numFmtId="0" fontId="1" fillId="3" borderId="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horizontal="center" vertical="top" wrapText="1"/>
    </xf>
    <xf numFmtId="49" fontId="1" fillId="3" borderId="0" xfId="0" applyNumberFormat="1" applyFont="1" applyFill="1" applyAlignment="1" applyProtection="1">
      <alignment vertical="top" wrapText="1"/>
      <protection locked="0"/>
    </xf>
    <xf numFmtId="4" fontId="1" fillId="3" borderId="0" xfId="0" applyNumberFormat="1" applyFont="1" applyFill="1" applyAlignment="1">
      <alignment horizontal="right" vertical="top" wrapText="1"/>
    </xf>
    <xf numFmtId="4" fontId="1" fillId="3" borderId="0" xfId="0" applyNumberFormat="1" applyFont="1" applyFill="1" applyAlignment="1">
      <alignment horizontal="center" vertical="top" wrapText="1"/>
    </xf>
    <xf numFmtId="0" fontId="8" fillId="3" borderId="5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0" fontId="1" fillId="3" borderId="0" xfId="0" applyFont="1" applyFill="1" applyAlignment="1" applyProtection="1">
      <alignment vertical="top" wrapText="1"/>
      <protection locked="0"/>
    </xf>
    <xf numFmtId="0" fontId="1" fillId="3" borderId="4" xfId="0" applyFont="1" applyFill="1" applyBorder="1" applyAlignment="1">
      <alignment horizontal="center" vertical="top" wrapText="1"/>
    </xf>
    <xf numFmtId="0" fontId="1" fillId="3" borderId="0" xfId="0" applyFont="1" applyFill="1" applyAlignment="1" applyProtection="1">
      <alignment horizontal="left" vertical="top" wrapText="1"/>
      <protection locked="0"/>
    </xf>
    <xf numFmtId="4" fontId="1" fillId="3" borderId="0" xfId="1" applyNumberFormat="1" applyFont="1" applyFill="1" applyAlignment="1" applyProtection="1">
      <alignment horizontal="righ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48" totalsRowShown="0" headerRowDxfId="17" dataDxfId="16">
  <autoFilter ref="A1:P24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C31" sqref="C31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6640625" style="3" customWidth="1"/>
    <col min="4" max="4" width="42.1640625" style="1" customWidth="1"/>
    <col min="5" max="16384" width="9" style="1"/>
  </cols>
  <sheetData>
    <row r="1" spans="1:4" ht="27" x14ac:dyDescent="0.45">
      <c r="A1" s="2" t="s">
        <v>43</v>
      </c>
    </row>
    <row r="2" spans="1:4" x14ac:dyDescent="0.4">
      <c r="B2" s="3"/>
    </row>
    <row r="13" spans="1:4" ht="25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ht="25" x14ac:dyDescent="0.4">
      <c r="A14" s="6" t="s">
        <v>16</v>
      </c>
      <c r="B14" s="15" t="s">
        <v>39</v>
      </c>
      <c r="C14" s="16" t="s">
        <v>41</v>
      </c>
      <c r="D14" s="78" t="s">
        <v>50</v>
      </c>
    </row>
    <row r="15" spans="1:4" ht="50" x14ac:dyDescent="0.4">
      <c r="A15" s="6" t="s">
        <v>17</v>
      </c>
      <c r="B15" s="7" t="s">
        <v>0</v>
      </c>
      <c r="C15" s="8" t="s">
        <v>54</v>
      </c>
      <c r="D15" s="78"/>
    </row>
    <row r="16" spans="1:4" ht="50" x14ac:dyDescent="0.4">
      <c r="A16" s="6" t="s">
        <v>18</v>
      </c>
      <c r="B16" s="9" t="s">
        <v>1</v>
      </c>
      <c r="C16" s="10" t="s">
        <v>31</v>
      </c>
      <c r="D16" s="78"/>
    </row>
    <row r="17" spans="1:4" ht="200" x14ac:dyDescent="0.4">
      <c r="A17" s="6" t="s">
        <v>19</v>
      </c>
      <c r="B17" s="9" t="s">
        <v>2</v>
      </c>
      <c r="C17" s="11" t="s">
        <v>32</v>
      </c>
      <c r="D17" s="78"/>
    </row>
    <row r="18" spans="1:4" ht="200" x14ac:dyDescent="0.4">
      <c r="A18" s="6" t="s">
        <v>20</v>
      </c>
      <c r="B18" s="9" t="s">
        <v>3</v>
      </c>
      <c r="C18" s="11" t="s">
        <v>35</v>
      </c>
      <c r="D18" s="78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78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78"/>
    </row>
    <row r="21" spans="1:4" x14ac:dyDescent="0.4">
      <c r="A21" s="12"/>
      <c r="B21" s="13"/>
      <c r="C21" s="14"/>
    </row>
    <row r="22" spans="1:4" ht="25" x14ac:dyDescent="0.4">
      <c r="A22" s="4" t="s">
        <v>14</v>
      </c>
      <c r="B22" s="4" t="s">
        <v>15</v>
      </c>
      <c r="C22" s="5" t="s">
        <v>30</v>
      </c>
    </row>
    <row r="23" spans="1:4" ht="25" x14ac:dyDescent="0.4">
      <c r="A23" s="6" t="s">
        <v>23</v>
      </c>
      <c r="B23" s="9" t="s">
        <v>6</v>
      </c>
      <c r="C23" s="10" t="s">
        <v>34</v>
      </c>
    </row>
    <row r="24" spans="1:4" ht="50" x14ac:dyDescent="0.4">
      <c r="A24" s="6" t="s">
        <v>24</v>
      </c>
      <c r="B24" s="9" t="s">
        <v>12</v>
      </c>
      <c r="C24" s="10" t="s">
        <v>36</v>
      </c>
    </row>
    <row r="25" spans="1:4" ht="50" x14ac:dyDescent="0.4">
      <c r="A25" s="6" t="s">
        <v>25</v>
      </c>
      <c r="B25" s="9" t="s">
        <v>7</v>
      </c>
      <c r="C25" s="17" t="s">
        <v>42</v>
      </c>
    </row>
    <row r="26" spans="1:4" ht="75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100" x14ac:dyDescent="0.4">
      <c r="A29" s="6" t="s">
        <v>29</v>
      </c>
      <c r="B29" s="9" t="s">
        <v>10</v>
      </c>
      <c r="C29" s="11" t="s">
        <v>45</v>
      </c>
    </row>
    <row r="30" spans="1:4" ht="100" x14ac:dyDescent="0.4">
      <c r="A30" s="6" t="s">
        <v>40</v>
      </c>
      <c r="B30" s="9" t="s">
        <v>11</v>
      </c>
      <c r="C30" s="11" t="s">
        <v>44</v>
      </c>
    </row>
    <row r="31" spans="1:4" ht="25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48"/>
  <sheetViews>
    <sheetView tabSelected="1" zoomScale="66" workbookViewId="0">
      <pane xSplit="1" ySplit="1" topLeftCell="B240" activePane="bottomRight" state="frozen"/>
      <selection pane="topRight" activeCell="B1" sqref="B1"/>
      <selection pane="bottomLeft" activeCell="A2" sqref="A2"/>
      <selection pane="bottomRight" activeCell="H248" sqref="H248"/>
    </sheetView>
  </sheetViews>
  <sheetFormatPr baseColWidth="10" defaultColWidth="9" defaultRowHeight="24" x14ac:dyDescent="0.15"/>
  <cols>
    <col min="1" max="1" width="5.1640625" style="47" customWidth="1"/>
    <col min="2" max="2" width="12.1640625" style="47" customWidth="1"/>
    <col min="3" max="3" width="29.6640625" style="41" customWidth="1"/>
    <col min="4" max="4" width="16.83203125" style="41" customWidth="1"/>
    <col min="5" max="5" width="18.6640625" style="41" customWidth="1"/>
    <col min="6" max="6" width="24.5" style="41" customWidth="1"/>
    <col min="7" max="7" width="33.1640625" style="41" customWidth="1"/>
    <col min="8" max="8" width="43.33203125" style="26" customWidth="1"/>
    <col min="9" max="9" width="30" style="41" customWidth="1"/>
    <col min="10" max="10" width="21.83203125" style="41" customWidth="1"/>
    <col min="11" max="12" width="19.1640625" style="41" customWidth="1"/>
    <col min="13" max="13" width="21.5" style="41" customWidth="1"/>
    <col min="14" max="14" width="26.1640625" style="41" customWidth="1"/>
    <col min="15" max="15" width="30.33203125" style="26" customWidth="1"/>
    <col min="16" max="16" width="25.5" style="41" bestFit="1" customWidth="1"/>
    <col min="17" max="16384" width="9" style="35"/>
  </cols>
  <sheetData>
    <row r="1" spans="1:16" s="40" customFormat="1" ht="25" x14ac:dyDescent="0.15">
      <c r="A1" s="40" t="s">
        <v>39</v>
      </c>
      <c r="B1" s="40" t="s">
        <v>0</v>
      </c>
      <c r="C1" s="40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22" t="s">
        <v>6</v>
      </c>
      <c r="I1" s="40" t="s">
        <v>12</v>
      </c>
      <c r="J1" s="40" t="s">
        <v>7</v>
      </c>
      <c r="K1" s="40" t="s">
        <v>8</v>
      </c>
      <c r="L1" s="40" t="s">
        <v>51</v>
      </c>
      <c r="M1" s="40" t="s">
        <v>9</v>
      </c>
      <c r="N1" s="40" t="s">
        <v>10</v>
      </c>
      <c r="O1" s="22" t="s">
        <v>11</v>
      </c>
      <c r="P1" s="40" t="s">
        <v>13</v>
      </c>
    </row>
    <row r="2" spans="1:16" s="59" customFormat="1" ht="75" x14ac:dyDescent="0.15">
      <c r="A2" s="50">
        <v>1</v>
      </c>
      <c r="B2" s="50">
        <v>2567</v>
      </c>
      <c r="C2" s="51" t="s">
        <v>95</v>
      </c>
      <c r="D2" s="51"/>
      <c r="E2" s="51"/>
      <c r="F2" s="51" t="s">
        <v>96</v>
      </c>
      <c r="G2" s="51" t="s">
        <v>97</v>
      </c>
      <c r="H2" s="52" t="s">
        <v>55</v>
      </c>
      <c r="I2" s="53">
        <v>2000000</v>
      </c>
      <c r="J2" s="54"/>
      <c r="K2" s="55" t="s">
        <v>56</v>
      </c>
      <c r="L2" s="55" t="s">
        <v>57</v>
      </c>
      <c r="M2" s="56">
        <v>2054258.85</v>
      </c>
      <c r="N2" s="56">
        <v>1780000</v>
      </c>
      <c r="O2" s="57" t="s">
        <v>58</v>
      </c>
      <c r="P2" s="58">
        <v>67059464973</v>
      </c>
    </row>
    <row r="3" spans="1:16" s="59" customFormat="1" ht="50" x14ac:dyDescent="0.15">
      <c r="A3" s="50">
        <v>2</v>
      </c>
      <c r="B3" s="50">
        <v>2567</v>
      </c>
      <c r="C3" s="51" t="s">
        <v>95</v>
      </c>
      <c r="D3" s="51"/>
      <c r="E3" s="51"/>
      <c r="F3" s="51" t="s">
        <v>96</v>
      </c>
      <c r="G3" s="51" t="s">
        <v>97</v>
      </c>
      <c r="H3" s="52" t="s">
        <v>59</v>
      </c>
      <c r="I3" s="53">
        <v>9395200</v>
      </c>
      <c r="J3" s="54"/>
      <c r="K3" s="55" t="s">
        <v>56</v>
      </c>
      <c r="L3" s="55" t="s">
        <v>57</v>
      </c>
      <c r="M3" s="60">
        <v>9122792.9100000001</v>
      </c>
      <c r="N3" s="60" t="s">
        <v>60</v>
      </c>
      <c r="O3" s="61" t="s">
        <v>61</v>
      </c>
      <c r="P3" s="58">
        <v>67099543669</v>
      </c>
    </row>
    <row r="4" spans="1:16" s="59" customFormat="1" ht="50" x14ac:dyDescent="0.15">
      <c r="A4" s="50">
        <v>3</v>
      </c>
      <c r="B4" s="50">
        <v>2567</v>
      </c>
      <c r="C4" s="51" t="s">
        <v>95</v>
      </c>
      <c r="D4" s="51"/>
      <c r="E4" s="51"/>
      <c r="F4" s="51" t="s">
        <v>96</v>
      </c>
      <c r="G4" s="51" t="s">
        <v>97</v>
      </c>
      <c r="H4" s="52" t="s">
        <v>62</v>
      </c>
      <c r="I4" s="53">
        <v>1500000</v>
      </c>
      <c r="J4" s="54"/>
      <c r="K4" s="55" t="s">
        <v>56</v>
      </c>
      <c r="L4" s="55" t="s">
        <v>57</v>
      </c>
      <c r="M4" s="56">
        <v>1532000</v>
      </c>
      <c r="N4" s="56">
        <v>1385000</v>
      </c>
      <c r="O4" s="57" t="s">
        <v>63</v>
      </c>
      <c r="P4" s="62">
        <v>67049374728</v>
      </c>
    </row>
    <row r="5" spans="1:16" s="59" customFormat="1" ht="50" x14ac:dyDescent="0.15">
      <c r="A5" s="50">
        <v>4</v>
      </c>
      <c r="B5" s="50">
        <v>2567</v>
      </c>
      <c r="C5" s="51" t="s">
        <v>95</v>
      </c>
      <c r="D5" s="51"/>
      <c r="E5" s="51"/>
      <c r="F5" s="51" t="s">
        <v>96</v>
      </c>
      <c r="G5" s="51" t="s">
        <v>97</v>
      </c>
      <c r="H5" s="52" t="s">
        <v>64</v>
      </c>
      <c r="I5" s="53">
        <v>3624600</v>
      </c>
      <c r="J5" s="54"/>
      <c r="K5" s="55" t="s">
        <v>65</v>
      </c>
      <c r="L5" s="55" t="s">
        <v>57</v>
      </c>
      <c r="M5" s="56">
        <v>3810000</v>
      </c>
      <c r="N5" s="56">
        <v>2750000</v>
      </c>
      <c r="O5" s="61" t="s">
        <v>90</v>
      </c>
      <c r="P5" s="58">
        <v>67059445528</v>
      </c>
    </row>
    <row r="6" spans="1:16" s="59" customFormat="1" ht="75" x14ac:dyDescent="0.15">
      <c r="A6" s="50">
        <v>5</v>
      </c>
      <c r="B6" s="50">
        <v>2567</v>
      </c>
      <c r="C6" s="51" t="s">
        <v>95</v>
      </c>
      <c r="D6" s="51"/>
      <c r="E6" s="51"/>
      <c r="F6" s="51" t="s">
        <v>96</v>
      </c>
      <c r="G6" s="51" t="s">
        <v>97</v>
      </c>
      <c r="H6" s="52" t="s">
        <v>66</v>
      </c>
      <c r="I6" s="53">
        <v>3624600</v>
      </c>
      <c r="J6" s="54"/>
      <c r="K6" s="55" t="s">
        <v>56</v>
      </c>
      <c r="L6" s="55" t="s">
        <v>57</v>
      </c>
      <c r="M6" s="56">
        <v>3780600</v>
      </c>
      <c r="N6" s="56">
        <v>2990000</v>
      </c>
      <c r="O6" s="57" t="s">
        <v>67</v>
      </c>
      <c r="P6" s="58">
        <v>67059467092</v>
      </c>
    </row>
    <row r="7" spans="1:16" s="59" customFormat="1" ht="50" x14ac:dyDescent="0.15">
      <c r="A7" s="50">
        <v>6</v>
      </c>
      <c r="B7" s="50">
        <v>2567</v>
      </c>
      <c r="C7" s="51" t="s">
        <v>95</v>
      </c>
      <c r="D7" s="51"/>
      <c r="E7" s="51"/>
      <c r="F7" s="51" t="s">
        <v>96</v>
      </c>
      <c r="G7" s="51" t="s">
        <v>97</v>
      </c>
      <c r="H7" s="52" t="s">
        <v>68</v>
      </c>
      <c r="I7" s="53">
        <v>1327000</v>
      </c>
      <c r="J7" s="54"/>
      <c r="K7" s="55" t="s">
        <v>65</v>
      </c>
      <c r="L7" s="55" t="s">
        <v>57</v>
      </c>
      <c r="M7" s="56">
        <v>1329652.48</v>
      </c>
      <c r="N7" s="56">
        <v>1100000</v>
      </c>
      <c r="O7" s="57" t="s">
        <v>69</v>
      </c>
      <c r="P7" s="58">
        <v>67059440729</v>
      </c>
    </row>
    <row r="8" spans="1:16" s="59" customFormat="1" ht="50" x14ac:dyDescent="0.15">
      <c r="A8" s="50">
        <v>7</v>
      </c>
      <c r="B8" s="50">
        <v>2567</v>
      </c>
      <c r="C8" s="51" t="s">
        <v>95</v>
      </c>
      <c r="D8" s="51"/>
      <c r="E8" s="51"/>
      <c r="F8" s="51" t="s">
        <v>96</v>
      </c>
      <c r="G8" s="51" t="s">
        <v>97</v>
      </c>
      <c r="H8" s="52" t="s">
        <v>70</v>
      </c>
      <c r="I8" s="53">
        <v>5093200</v>
      </c>
      <c r="J8" s="54"/>
      <c r="K8" s="55" t="s">
        <v>56</v>
      </c>
      <c r="L8" s="55" t="s">
        <v>57</v>
      </c>
      <c r="M8" s="56">
        <v>5119009.4800000004</v>
      </c>
      <c r="N8" s="60">
        <v>4950000</v>
      </c>
      <c r="O8" s="57" t="s">
        <v>71</v>
      </c>
      <c r="P8" s="58">
        <v>67079323357</v>
      </c>
    </row>
    <row r="9" spans="1:16" s="59" customFormat="1" ht="50" x14ac:dyDescent="0.15">
      <c r="A9" s="50">
        <v>8</v>
      </c>
      <c r="B9" s="50">
        <v>2567</v>
      </c>
      <c r="C9" s="51" t="s">
        <v>95</v>
      </c>
      <c r="D9" s="51"/>
      <c r="E9" s="51"/>
      <c r="F9" s="51" t="s">
        <v>96</v>
      </c>
      <c r="G9" s="51" t="s">
        <v>97</v>
      </c>
      <c r="H9" s="52" t="s">
        <v>72</v>
      </c>
      <c r="I9" s="53">
        <v>2330000</v>
      </c>
      <c r="J9" s="54"/>
      <c r="K9" s="55" t="s">
        <v>56</v>
      </c>
      <c r="L9" s="55" t="s">
        <v>57</v>
      </c>
      <c r="M9" s="56">
        <v>2386280</v>
      </c>
      <c r="N9" s="60">
        <v>2123000</v>
      </c>
      <c r="O9" s="61" t="s">
        <v>73</v>
      </c>
      <c r="P9" s="58">
        <v>67079326884</v>
      </c>
    </row>
    <row r="10" spans="1:16" s="59" customFormat="1" ht="50" x14ac:dyDescent="0.15">
      <c r="A10" s="50">
        <v>9</v>
      </c>
      <c r="B10" s="50">
        <v>2567</v>
      </c>
      <c r="C10" s="51" t="s">
        <v>95</v>
      </c>
      <c r="D10" s="51"/>
      <c r="E10" s="51"/>
      <c r="F10" s="51" t="s">
        <v>96</v>
      </c>
      <c r="G10" s="51" t="s">
        <v>97</v>
      </c>
      <c r="H10" s="52" t="s">
        <v>74</v>
      </c>
      <c r="I10" s="53">
        <v>3900000</v>
      </c>
      <c r="J10" s="63" t="s">
        <v>99</v>
      </c>
      <c r="K10" s="55" t="s">
        <v>56</v>
      </c>
      <c r="L10" s="55" t="s">
        <v>57</v>
      </c>
      <c r="M10" s="56">
        <v>3900000</v>
      </c>
      <c r="N10" s="56">
        <v>3874000</v>
      </c>
      <c r="O10" s="61" t="s">
        <v>75</v>
      </c>
      <c r="P10" s="58">
        <v>67099239180</v>
      </c>
    </row>
    <row r="11" spans="1:16" s="59" customFormat="1" ht="75" x14ac:dyDescent="0.15">
      <c r="A11" s="50">
        <v>10</v>
      </c>
      <c r="B11" s="50">
        <v>2567</v>
      </c>
      <c r="C11" s="51" t="s">
        <v>95</v>
      </c>
      <c r="D11" s="51"/>
      <c r="E11" s="51"/>
      <c r="F11" s="51" t="s">
        <v>96</v>
      </c>
      <c r="G11" s="51" t="s">
        <v>97</v>
      </c>
      <c r="H11" s="52" t="s">
        <v>76</v>
      </c>
      <c r="I11" s="53">
        <v>2886400</v>
      </c>
      <c r="J11" s="63" t="s">
        <v>99</v>
      </c>
      <c r="K11" s="55" t="s">
        <v>56</v>
      </c>
      <c r="L11" s="55" t="s">
        <v>57</v>
      </c>
      <c r="M11" s="56">
        <v>2909141.54</v>
      </c>
      <c r="N11" s="56">
        <v>2680000</v>
      </c>
      <c r="O11" s="57" t="s">
        <v>58</v>
      </c>
      <c r="P11" s="58">
        <v>67059441538</v>
      </c>
    </row>
    <row r="12" spans="1:16" s="59" customFormat="1" ht="50" x14ac:dyDescent="0.15">
      <c r="A12" s="50">
        <v>11</v>
      </c>
      <c r="B12" s="50">
        <v>2567</v>
      </c>
      <c r="C12" s="51" t="s">
        <v>95</v>
      </c>
      <c r="D12" s="51"/>
      <c r="E12" s="51"/>
      <c r="F12" s="51" t="s">
        <v>96</v>
      </c>
      <c r="G12" s="51" t="s">
        <v>97</v>
      </c>
      <c r="H12" s="52" t="s">
        <v>77</v>
      </c>
      <c r="I12" s="53">
        <v>3545000</v>
      </c>
      <c r="J12" s="63" t="s">
        <v>99</v>
      </c>
      <c r="K12" s="55" t="s">
        <v>56</v>
      </c>
      <c r="L12" s="55" t="s">
        <v>57</v>
      </c>
      <c r="M12" s="60">
        <v>3544980.6</v>
      </c>
      <c r="N12" s="56">
        <v>3287000</v>
      </c>
      <c r="O12" s="57" t="s">
        <v>91</v>
      </c>
      <c r="P12" s="58">
        <v>67079568627</v>
      </c>
    </row>
    <row r="13" spans="1:16" s="59" customFormat="1" ht="50" x14ac:dyDescent="0.15">
      <c r="A13" s="50">
        <v>12</v>
      </c>
      <c r="B13" s="50">
        <v>2567</v>
      </c>
      <c r="C13" s="51" t="s">
        <v>95</v>
      </c>
      <c r="D13" s="51"/>
      <c r="E13" s="51"/>
      <c r="F13" s="51" t="s">
        <v>96</v>
      </c>
      <c r="G13" s="51" t="s">
        <v>97</v>
      </c>
      <c r="H13" s="52" t="s">
        <v>78</v>
      </c>
      <c r="I13" s="53">
        <v>3000000</v>
      </c>
      <c r="J13" s="63" t="s">
        <v>99</v>
      </c>
      <c r="K13" s="55" t="s">
        <v>65</v>
      </c>
      <c r="L13" s="55" t="s">
        <v>57</v>
      </c>
      <c r="M13" s="60">
        <v>3090456.9</v>
      </c>
      <c r="N13" s="60">
        <v>2760000</v>
      </c>
      <c r="O13" s="57" t="s">
        <v>92</v>
      </c>
      <c r="P13" s="58">
        <v>67099213719</v>
      </c>
    </row>
    <row r="14" spans="1:16" s="59" customFormat="1" ht="75" x14ac:dyDescent="0.15">
      <c r="A14" s="50">
        <v>13</v>
      </c>
      <c r="B14" s="50">
        <v>2567</v>
      </c>
      <c r="C14" s="51" t="s">
        <v>95</v>
      </c>
      <c r="D14" s="51"/>
      <c r="E14" s="51"/>
      <c r="F14" s="51" t="s">
        <v>96</v>
      </c>
      <c r="G14" s="51" t="s">
        <v>97</v>
      </c>
      <c r="H14" s="52" t="s">
        <v>79</v>
      </c>
      <c r="I14" s="53">
        <v>300000</v>
      </c>
      <c r="J14" s="63" t="s">
        <v>99</v>
      </c>
      <c r="K14" s="55" t="s">
        <v>65</v>
      </c>
      <c r="L14" s="55" t="s">
        <v>80</v>
      </c>
      <c r="M14" s="60">
        <v>399541.44</v>
      </c>
      <c r="N14" s="56">
        <v>300000</v>
      </c>
      <c r="O14" s="61" t="s">
        <v>81</v>
      </c>
      <c r="P14" s="58">
        <v>67079260337</v>
      </c>
    </row>
    <row r="15" spans="1:16" s="59" customFormat="1" ht="50" x14ac:dyDescent="0.15">
      <c r="A15" s="50">
        <v>14</v>
      </c>
      <c r="B15" s="50">
        <v>2567</v>
      </c>
      <c r="C15" s="51" t="s">
        <v>95</v>
      </c>
      <c r="D15" s="51"/>
      <c r="E15" s="51"/>
      <c r="F15" s="51" t="s">
        <v>96</v>
      </c>
      <c r="G15" s="51" t="s">
        <v>97</v>
      </c>
      <c r="H15" s="52" t="s">
        <v>82</v>
      </c>
      <c r="I15" s="53">
        <v>1500000</v>
      </c>
      <c r="J15" s="63" t="s">
        <v>99</v>
      </c>
      <c r="K15" s="55" t="s">
        <v>65</v>
      </c>
      <c r="L15" s="55" t="s">
        <v>57</v>
      </c>
      <c r="M15" s="60">
        <v>1504395.71</v>
      </c>
      <c r="N15" s="56">
        <v>1338800</v>
      </c>
      <c r="O15" s="61" t="s">
        <v>93</v>
      </c>
      <c r="P15" s="58">
        <v>67079567567</v>
      </c>
    </row>
    <row r="16" spans="1:16" s="59" customFormat="1" ht="50" x14ac:dyDescent="0.15">
      <c r="A16" s="50">
        <v>15</v>
      </c>
      <c r="B16" s="50">
        <v>2567</v>
      </c>
      <c r="C16" s="51" t="s">
        <v>95</v>
      </c>
      <c r="D16" s="51"/>
      <c r="E16" s="51"/>
      <c r="F16" s="51" t="s">
        <v>96</v>
      </c>
      <c r="G16" s="51" t="s">
        <v>97</v>
      </c>
      <c r="H16" s="52" t="s">
        <v>83</v>
      </c>
      <c r="I16" s="53">
        <v>1000000</v>
      </c>
      <c r="J16" s="63" t="s">
        <v>99</v>
      </c>
      <c r="K16" s="55" t="s">
        <v>56</v>
      </c>
      <c r="L16" s="55" t="s">
        <v>57</v>
      </c>
      <c r="M16" s="56">
        <v>1018653.74</v>
      </c>
      <c r="N16" s="56">
        <v>875000</v>
      </c>
      <c r="O16" s="57" t="s">
        <v>58</v>
      </c>
      <c r="P16" s="58">
        <v>67059440129</v>
      </c>
    </row>
    <row r="17" spans="1:16" s="59" customFormat="1" ht="75" x14ac:dyDescent="0.15">
      <c r="A17" s="50">
        <v>16</v>
      </c>
      <c r="B17" s="50">
        <v>2567</v>
      </c>
      <c r="C17" s="51" t="s">
        <v>95</v>
      </c>
      <c r="D17" s="51"/>
      <c r="E17" s="51"/>
      <c r="F17" s="51" t="s">
        <v>96</v>
      </c>
      <c r="G17" s="51" t="s">
        <v>97</v>
      </c>
      <c r="H17" s="52" t="s">
        <v>84</v>
      </c>
      <c r="I17" s="53">
        <v>38000000</v>
      </c>
      <c r="J17" s="63" t="s">
        <v>99</v>
      </c>
      <c r="K17" s="55" t="s">
        <v>56</v>
      </c>
      <c r="L17" s="55" t="s">
        <v>80</v>
      </c>
      <c r="M17" s="64">
        <v>37985000</v>
      </c>
      <c r="N17" s="56">
        <v>37985000</v>
      </c>
      <c r="O17" s="57" t="s">
        <v>94</v>
      </c>
      <c r="P17" s="58">
        <v>67059440130</v>
      </c>
    </row>
    <row r="18" spans="1:16" s="59" customFormat="1" ht="50" x14ac:dyDescent="0.15">
      <c r="A18" s="50">
        <v>17</v>
      </c>
      <c r="B18" s="50">
        <v>2567</v>
      </c>
      <c r="C18" s="51" t="s">
        <v>95</v>
      </c>
      <c r="D18" s="51"/>
      <c r="E18" s="51"/>
      <c r="F18" s="51" t="s">
        <v>96</v>
      </c>
      <c r="G18" s="51" t="s">
        <v>97</v>
      </c>
      <c r="H18" s="52" t="s">
        <v>85</v>
      </c>
      <c r="I18" s="53">
        <v>15000000</v>
      </c>
      <c r="J18" s="63" t="s">
        <v>99</v>
      </c>
      <c r="K18" s="55" t="s">
        <v>56</v>
      </c>
      <c r="L18" s="55" t="s">
        <v>57</v>
      </c>
      <c r="M18" s="56">
        <v>15015459.029999999</v>
      </c>
      <c r="N18" s="56">
        <v>13388800</v>
      </c>
      <c r="O18" s="57" t="s">
        <v>86</v>
      </c>
      <c r="P18" s="58">
        <v>67079569092</v>
      </c>
    </row>
    <row r="19" spans="1:16" s="59" customFormat="1" ht="75" x14ac:dyDescent="0.15">
      <c r="A19" s="50">
        <v>18</v>
      </c>
      <c r="B19" s="50">
        <v>2567</v>
      </c>
      <c r="C19" s="51" t="s">
        <v>95</v>
      </c>
      <c r="D19" s="51"/>
      <c r="E19" s="51"/>
      <c r="F19" s="51" t="s">
        <v>96</v>
      </c>
      <c r="G19" s="51" t="s">
        <v>97</v>
      </c>
      <c r="H19" s="52" t="s">
        <v>87</v>
      </c>
      <c r="I19" s="65">
        <v>1348800</v>
      </c>
      <c r="J19" s="63" t="s">
        <v>99</v>
      </c>
      <c r="K19" s="55" t="s">
        <v>56</v>
      </c>
      <c r="L19" s="55" t="s">
        <v>57</v>
      </c>
      <c r="M19" s="56">
        <v>1348200</v>
      </c>
      <c r="N19" s="60" t="s">
        <v>88</v>
      </c>
      <c r="O19" s="61" t="s">
        <v>89</v>
      </c>
      <c r="P19" s="58">
        <v>67099353497</v>
      </c>
    </row>
    <row r="20" spans="1:16" ht="100" x14ac:dyDescent="0.15">
      <c r="A20" s="47">
        <v>19</v>
      </c>
      <c r="B20" s="47">
        <v>2567</v>
      </c>
      <c r="C20" s="41" t="s">
        <v>95</v>
      </c>
      <c r="F20" s="41" t="s">
        <v>96</v>
      </c>
      <c r="G20" s="41" t="s">
        <v>97</v>
      </c>
      <c r="H20" s="18" t="s">
        <v>98</v>
      </c>
      <c r="I20" s="19">
        <v>150000</v>
      </c>
      <c r="J20" s="20" t="s">
        <v>99</v>
      </c>
      <c r="K20" s="20" t="s">
        <v>100</v>
      </c>
      <c r="L20" s="20" t="s">
        <v>80</v>
      </c>
      <c r="M20" s="21">
        <v>150000</v>
      </c>
      <c r="N20" s="21">
        <v>150000</v>
      </c>
      <c r="O20" s="20" t="s">
        <v>101</v>
      </c>
      <c r="P20" s="48" t="s">
        <v>482</v>
      </c>
    </row>
    <row r="21" spans="1:16" ht="100" x14ac:dyDescent="0.15">
      <c r="A21" s="47">
        <v>20</v>
      </c>
      <c r="B21" s="47">
        <v>2567</v>
      </c>
      <c r="C21" s="41" t="s">
        <v>95</v>
      </c>
      <c r="F21" s="41" t="s">
        <v>96</v>
      </c>
      <c r="G21" s="41" t="s">
        <v>97</v>
      </c>
      <c r="H21" s="18" t="s">
        <v>102</v>
      </c>
      <c r="I21" s="19">
        <v>500000</v>
      </c>
      <c r="J21" s="22" t="s">
        <v>103</v>
      </c>
      <c r="K21" s="20" t="s">
        <v>100</v>
      </c>
      <c r="L21" s="20" t="s">
        <v>80</v>
      </c>
      <c r="M21" s="21">
        <v>335000</v>
      </c>
      <c r="N21" s="21">
        <v>335000</v>
      </c>
      <c r="O21" s="22" t="s">
        <v>104</v>
      </c>
      <c r="P21" s="48" t="s">
        <v>482</v>
      </c>
    </row>
    <row r="22" spans="1:16" ht="100" x14ac:dyDescent="0.15">
      <c r="A22" s="47">
        <v>21</v>
      </c>
      <c r="B22" s="47">
        <v>2567</v>
      </c>
      <c r="C22" s="41" t="s">
        <v>95</v>
      </c>
      <c r="F22" s="41" t="s">
        <v>96</v>
      </c>
      <c r="G22" s="41" t="s">
        <v>97</v>
      </c>
      <c r="H22" s="18" t="s">
        <v>102</v>
      </c>
      <c r="I22" s="21">
        <v>500000</v>
      </c>
      <c r="J22" s="22" t="s">
        <v>103</v>
      </c>
      <c r="K22" s="20" t="s">
        <v>100</v>
      </c>
      <c r="L22" s="20" t="s">
        <v>80</v>
      </c>
      <c r="M22" s="21">
        <v>167500</v>
      </c>
      <c r="N22" s="21">
        <v>167500</v>
      </c>
      <c r="O22" s="22" t="s">
        <v>104</v>
      </c>
      <c r="P22" s="48" t="s">
        <v>482</v>
      </c>
    </row>
    <row r="23" spans="1:16" ht="100" x14ac:dyDescent="0.15">
      <c r="A23" s="47">
        <v>22</v>
      </c>
      <c r="B23" s="47">
        <v>2567</v>
      </c>
      <c r="C23" s="41" t="s">
        <v>95</v>
      </c>
      <c r="F23" s="41" t="s">
        <v>96</v>
      </c>
      <c r="G23" s="41" t="s">
        <v>97</v>
      </c>
      <c r="H23" s="18" t="s">
        <v>105</v>
      </c>
      <c r="I23" s="21">
        <v>15000</v>
      </c>
      <c r="J23" s="22" t="s">
        <v>99</v>
      </c>
      <c r="K23" s="20" t="s">
        <v>100</v>
      </c>
      <c r="L23" s="20" t="s">
        <v>80</v>
      </c>
      <c r="M23" s="21">
        <v>15000</v>
      </c>
      <c r="N23" s="21">
        <v>15000</v>
      </c>
      <c r="O23" s="22" t="s">
        <v>106</v>
      </c>
      <c r="P23" s="48" t="s">
        <v>482</v>
      </c>
    </row>
    <row r="24" spans="1:16" ht="100" x14ac:dyDescent="0.15">
      <c r="A24" s="47">
        <v>23</v>
      </c>
      <c r="B24" s="47">
        <v>2567</v>
      </c>
      <c r="C24" s="41" t="s">
        <v>95</v>
      </c>
      <c r="F24" s="41" t="s">
        <v>96</v>
      </c>
      <c r="G24" s="41" t="s">
        <v>97</v>
      </c>
      <c r="H24" s="18" t="s">
        <v>107</v>
      </c>
      <c r="I24" s="19">
        <v>100000</v>
      </c>
      <c r="J24" s="22" t="s">
        <v>99</v>
      </c>
      <c r="K24" s="20" t="s">
        <v>100</v>
      </c>
      <c r="L24" s="20" t="s">
        <v>80</v>
      </c>
      <c r="M24" s="21">
        <v>34473</v>
      </c>
      <c r="N24" s="21">
        <v>34473</v>
      </c>
      <c r="O24" s="22" t="s">
        <v>108</v>
      </c>
      <c r="P24" s="48" t="s">
        <v>482</v>
      </c>
    </row>
    <row r="25" spans="1:16" ht="100" x14ac:dyDescent="0.15">
      <c r="A25" s="47">
        <v>24</v>
      </c>
      <c r="B25" s="47">
        <v>2567</v>
      </c>
      <c r="C25" s="41" t="s">
        <v>95</v>
      </c>
      <c r="F25" s="41" t="s">
        <v>96</v>
      </c>
      <c r="G25" s="41" t="s">
        <v>97</v>
      </c>
      <c r="H25" s="18" t="s">
        <v>109</v>
      </c>
      <c r="I25" s="19">
        <v>100000</v>
      </c>
      <c r="J25" s="22" t="s">
        <v>99</v>
      </c>
      <c r="K25" s="20" t="s">
        <v>100</v>
      </c>
      <c r="L25" s="20" t="s">
        <v>80</v>
      </c>
      <c r="M25" s="21">
        <v>94363.45</v>
      </c>
      <c r="N25" s="21">
        <v>94363.45</v>
      </c>
      <c r="O25" s="22" t="s">
        <v>110</v>
      </c>
      <c r="P25" s="48" t="s">
        <v>482</v>
      </c>
    </row>
    <row r="26" spans="1:16" ht="100" x14ac:dyDescent="0.15">
      <c r="A26" s="47">
        <v>25</v>
      </c>
      <c r="B26" s="47">
        <v>2567</v>
      </c>
      <c r="C26" s="41" t="s">
        <v>95</v>
      </c>
      <c r="F26" s="41" t="s">
        <v>96</v>
      </c>
      <c r="G26" s="41" t="s">
        <v>97</v>
      </c>
      <c r="H26" s="23" t="s">
        <v>111</v>
      </c>
      <c r="I26" s="19">
        <v>5000000</v>
      </c>
      <c r="J26" s="20" t="s">
        <v>112</v>
      </c>
      <c r="K26" s="20" t="s">
        <v>100</v>
      </c>
      <c r="L26" s="20" t="s">
        <v>80</v>
      </c>
      <c r="M26" s="19">
        <v>4114800</v>
      </c>
      <c r="N26" s="19">
        <v>4114800</v>
      </c>
      <c r="O26" s="22" t="s">
        <v>113</v>
      </c>
      <c r="P26" s="48" t="s">
        <v>482</v>
      </c>
    </row>
    <row r="27" spans="1:16" ht="100" x14ac:dyDescent="0.15">
      <c r="A27" s="47">
        <v>26</v>
      </c>
      <c r="B27" s="47">
        <v>2567</v>
      </c>
      <c r="C27" s="41" t="s">
        <v>95</v>
      </c>
      <c r="F27" s="41" t="s">
        <v>96</v>
      </c>
      <c r="G27" s="41" t="s">
        <v>97</v>
      </c>
      <c r="H27" s="18" t="s">
        <v>114</v>
      </c>
      <c r="I27" s="19">
        <v>190000</v>
      </c>
      <c r="J27" s="22" t="s">
        <v>99</v>
      </c>
      <c r="K27" s="20" t="s">
        <v>100</v>
      </c>
      <c r="L27" s="20" t="s">
        <v>80</v>
      </c>
      <c r="M27" s="21">
        <v>190000</v>
      </c>
      <c r="N27" s="21">
        <v>190000</v>
      </c>
      <c r="O27" s="22" t="s">
        <v>115</v>
      </c>
      <c r="P27" s="48" t="s">
        <v>482</v>
      </c>
    </row>
    <row r="28" spans="1:16" ht="100" x14ac:dyDescent="0.15">
      <c r="A28" s="47">
        <v>27</v>
      </c>
      <c r="B28" s="47">
        <v>2567</v>
      </c>
      <c r="C28" s="41" t="s">
        <v>95</v>
      </c>
      <c r="F28" s="41" t="s">
        <v>96</v>
      </c>
      <c r="G28" s="41" t="s">
        <v>97</v>
      </c>
      <c r="H28" s="18" t="s">
        <v>116</v>
      </c>
      <c r="I28" s="19">
        <v>36000</v>
      </c>
      <c r="J28" s="22" t="s">
        <v>103</v>
      </c>
      <c r="K28" s="20" t="s">
        <v>100</v>
      </c>
      <c r="L28" s="20" t="s">
        <v>80</v>
      </c>
      <c r="M28" s="21">
        <v>36000</v>
      </c>
      <c r="N28" s="21">
        <v>36000</v>
      </c>
      <c r="O28" s="22" t="s">
        <v>115</v>
      </c>
      <c r="P28" s="48" t="s">
        <v>482</v>
      </c>
    </row>
    <row r="29" spans="1:16" ht="100" x14ac:dyDescent="0.15">
      <c r="A29" s="47">
        <v>28</v>
      </c>
      <c r="B29" s="47">
        <v>2567</v>
      </c>
      <c r="C29" s="41" t="s">
        <v>95</v>
      </c>
      <c r="F29" s="41" t="s">
        <v>96</v>
      </c>
      <c r="G29" s="41" t="s">
        <v>97</v>
      </c>
      <c r="H29" s="18" t="s">
        <v>117</v>
      </c>
      <c r="I29" s="19">
        <v>100000</v>
      </c>
      <c r="J29" s="20" t="s">
        <v>99</v>
      </c>
      <c r="K29" s="20" t="s">
        <v>100</v>
      </c>
      <c r="L29" s="20" t="s">
        <v>80</v>
      </c>
      <c r="M29" s="19">
        <v>56910</v>
      </c>
      <c r="N29" s="19">
        <v>56910</v>
      </c>
      <c r="O29" s="22" t="s">
        <v>118</v>
      </c>
      <c r="P29" s="48" t="s">
        <v>482</v>
      </c>
    </row>
    <row r="30" spans="1:16" ht="100" x14ac:dyDescent="0.15">
      <c r="A30" s="47">
        <v>29</v>
      </c>
      <c r="B30" s="47">
        <v>2567</v>
      </c>
      <c r="C30" s="41" t="s">
        <v>95</v>
      </c>
      <c r="F30" s="41" t="s">
        <v>96</v>
      </c>
      <c r="G30" s="41" t="s">
        <v>97</v>
      </c>
      <c r="H30" s="23" t="s">
        <v>119</v>
      </c>
      <c r="I30" s="19">
        <v>50000</v>
      </c>
      <c r="J30" s="20" t="s">
        <v>99</v>
      </c>
      <c r="K30" s="20" t="s">
        <v>100</v>
      </c>
      <c r="L30" s="20" t="s">
        <v>80</v>
      </c>
      <c r="M30" s="21">
        <v>10000</v>
      </c>
      <c r="N30" s="21">
        <v>10000</v>
      </c>
      <c r="O30" s="24" t="s">
        <v>106</v>
      </c>
      <c r="P30" s="48" t="s">
        <v>482</v>
      </c>
    </row>
    <row r="31" spans="1:16" s="59" customFormat="1" ht="100" x14ac:dyDescent="0.15">
      <c r="A31" s="50">
        <v>30</v>
      </c>
      <c r="B31" s="50">
        <v>2567</v>
      </c>
      <c r="C31" s="51" t="s">
        <v>95</v>
      </c>
      <c r="D31" s="51"/>
      <c r="E31" s="51"/>
      <c r="F31" s="51" t="s">
        <v>96</v>
      </c>
      <c r="G31" s="51" t="s">
        <v>97</v>
      </c>
      <c r="H31" s="66" t="s">
        <v>120</v>
      </c>
      <c r="I31" s="55">
        <v>500000</v>
      </c>
      <c r="J31" s="67" t="s">
        <v>103</v>
      </c>
      <c r="K31" s="63" t="s">
        <v>100</v>
      </c>
      <c r="L31" s="63" t="s">
        <v>80</v>
      </c>
      <c r="M31" s="52">
        <v>229900</v>
      </c>
      <c r="N31" s="52">
        <v>229900</v>
      </c>
      <c r="O31" s="63" t="s">
        <v>121</v>
      </c>
      <c r="P31" s="68" t="s">
        <v>482</v>
      </c>
    </row>
    <row r="32" spans="1:16" ht="100" x14ac:dyDescent="0.15">
      <c r="A32" s="47">
        <v>31</v>
      </c>
      <c r="B32" s="47">
        <v>2567</v>
      </c>
      <c r="C32" s="41" t="s">
        <v>95</v>
      </c>
      <c r="F32" s="41" t="s">
        <v>96</v>
      </c>
      <c r="G32" s="41" t="s">
        <v>97</v>
      </c>
      <c r="H32" s="18" t="s">
        <v>122</v>
      </c>
      <c r="I32" s="19">
        <v>400000</v>
      </c>
      <c r="J32" s="20" t="s">
        <v>112</v>
      </c>
      <c r="K32" s="20" t="s">
        <v>100</v>
      </c>
      <c r="L32" s="20" t="s">
        <v>80</v>
      </c>
      <c r="M32" s="21">
        <v>252000</v>
      </c>
      <c r="N32" s="21">
        <v>252000</v>
      </c>
      <c r="O32" s="22" t="s">
        <v>113</v>
      </c>
      <c r="P32" s="48" t="s">
        <v>482</v>
      </c>
    </row>
    <row r="33" spans="1:16" ht="100" x14ac:dyDescent="0.15">
      <c r="A33" s="47">
        <v>32</v>
      </c>
      <c r="B33" s="47">
        <v>2567</v>
      </c>
      <c r="C33" s="41" t="s">
        <v>95</v>
      </c>
      <c r="F33" s="41" t="s">
        <v>96</v>
      </c>
      <c r="G33" s="41" t="s">
        <v>97</v>
      </c>
      <c r="H33" s="18" t="s">
        <v>123</v>
      </c>
      <c r="I33" s="19">
        <v>500000</v>
      </c>
      <c r="J33" s="22" t="s">
        <v>103</v>
      </c>
      <c r="K33" s="20" t="s">
        <v>100</v>
      </c>
      <c r="L33" s="20" t="s">
        <v>80</v>
      </c>
      <c r="M33" s="21">
        <v>433350</v>
      </c>
      <c r="N33" s="21">
        <v>433350</v>
      </c>
      <c r="O33" s="22" t="s">
        <v>124</v>
      </c>
      <c r="P33" s="48" t="s">
        <v>482</v>
      </c>
    </row>
    <row r="34" spans="1:16" ht="100" x14ac:dyDescent="0.15">
      <c r="A34" s="47">
        <v>33</v>
      </c>
      <c r="B34" s="47">
        <v>2567</v>
      </c>
      <c r="C34" s="41" t="s">
        <v>95</v>
      </c>
      <c r="F34" s="41" t="s">
        <v>96</v>
      </c>
      <c r="G34" s="41" t="s">
        <v>97</v>
      </c>
      <c r="H34" s="18" t="s">
        <v>125</v>
      </c>
      <c r="I34" s="19">
        <v>100000</v>
      </c>
      <c r="J34" s="22" t="s">
        <v>103</v>
      </c>
      <c r="K34" s="20" t="s">
        <v>100</v>
      </c>
      <c r="L34" s="20" t="s">
        <v>80</v>
      </c>
      <c r="M34" s="21">
        <v>39000</v>
      </c>
      <c r="N34" s="21">
        <v>39000</v>
      </c>
      <c r="O34" s="22" t="s">
        <v>126</v>
      </c>
      <c r="P34" s="48" t="s">
        <v>482</v>
      </c>
    </row>
    <row r="35" spans="1:16" ht="100" x14ac:dyDescent="0.15">
      <c r="A35" s="47">
        <v>34</v>
      </c>
      <c r="B35" s="47">
        <v>2567</v>
      </c>
      <c r="C35" s="41" t="s">
        <v>95</v>
      </c>
      <c r="F35" s="41" t="s">
        <v>96</v>
      </c>
      <c r="G35" s="41" t="s">
        <v>97</v>
      </c>
      <c r="H35" s="18" t="s">
        <v>127</v>
      </c>
      <c r="I35" s="19">
        <v>100000</v>
      </c>
      <c r="J35" s="22" t="s">
        <v>103</v>
      </c>
      <c r="K35" s="20" t="s">
        <v>100</v>
      </c>
      <c r="L35" s="20" t="s">
        <v>80</v>
      </c>
      <c r="M35" s="21">
        <v>32000</v>
      </c>
      <c r="N35" s="21">
        <v>32000</v>
      </c>
      <c r="O35" s="20" t="s">
        <v>128</v>
      </c>
      <c r="P35" s="48" t="s">
        <v>482</v>
      </c>
    </row>
    <row r="36" spans="1:16" ht="100" x14ac:dyDescent="0.15">
      <c r="A36" s="47">
        <v>35</v>
      </c>
      <c r="B36" s="47">
        <v>2567</v>
      </c>
      <c r="C36" s="41" t="s">
        <v>95</v>
      </c>
      <c r="F36" s="41" t="s">
        <v>96</v>
      </c>
      <c r="G36" s="41" t="s">
        <v>97</v>
      </c>
      <c r="H36" s="18" t="s">
        <v>129</v>
      </c>
      <c r="I36" s="19">
        <v>100000</v>
      </c>
      <c r="J36" s="22" t="s">
        <v>103</v>
      </c>
      <c r="K36" s="20" t="s">
        <v>100</v>
      </c>
      <c r="L36" s="20" t="s">
        <v>80</v>
      </c>
      <c r="M36" s="21">
        <v>42800</v>
      </c>
      <c r="N36" s="21">
        <v>42800</v>
      </c>
      <c r="O36" s="20" t="s">
        <v>130</v>
      </c>
      <c r="P36" s="48" t="s">
        <v>482</v>
      </c>
    </row>
    <row r="37" spans="1:16" ht="100" x14ac:dyDescent="0.15">
      <c r="A37" s="47">
        <v>36</v>
      </c>
      <c r="B37" s="47">
        <v>2567</v>
      </c>
      <c r="C37" s="41" t="s">
        <v>95</v>
      </c>
      <c r="F37" s="41" t="s">
        <v>96</v>
      </c>
      <c r="G37" s="41" t="s">
        <v>97</v>
      </c>
      <c r="H37" s="18" t="s">
        <v>131</v>
      </c>
      <c r="I37" s="19">
        <v>100000</v>
      </c>
      <c r="J37" s="22" t="s">
        <v>103</v>
      </c>
      <c r="K37" s="20" t="s">
        <v>100</v>
      </c>
      <c r="L37" s="20" t="s">
        <v>80</v>
      </c>
      <c r="M37" s="21">
        <v>13480</v>
      </c>
      <c r="N37" s="21">
        <v>13480</v>
      </c>
      <c r="O37" s="20" t="s">
        <v>132</v>
      </c>
      <c r="P37" s="48" t="s">
        <v>482</v>
      </c>
    </row>
    <row r="38" spans="1:16" ht="100" x14ac:dyDescent="0.15">
      <c r="A38" s="47">
        <v>37</v>
      </c>
      <c r="B38" s="47">
        <v>2567</v>
      </c>
      <c r="C38" s="41" t="s">
        <v>95</v>
      </c>
      <c r="F38" s="41" t="s">
        <v>96</v>
      </c>
      <c r="G38" s="41" t="s">
        <v>97</v>
      </c>
      <c r="H38" s="18" t="s">
        <v>133</v>
      </c>
      <c r="I38" s="19">
        <v>50000</v>
      </c>
      <c r="J38" s="22" t="s">
        <v>103</v>
      </c>
      <c r="K38" s="20" t="s">
        <v>100</v>
      </c>
      <c r="L38" s="20" t="s">
        <v>80</v>
      </c>
      <c r="M38" s="21">
        <v>33800</v>
      </c>
      <c r="N38" s="21">
        <v>33800</v>
      </c>
      <c r="O38" s="22" t="s">
        <v>134</v>
      </c>
      <c r="P38" s="48" t="s">
        <v>482</v>
      </c>
    </row>
    <row r="39" spans="1:16" s="59" customFormat="1" ht="100" x14ac:dyDescent="0.15">
      <c r="A39" s="50">
        <v>38</v>
      </c>
      <c r="B39" s="50">
        <v>2567</v>
      </c>
      <c r="C39" s="51" t="s">
        <v>95</v>
      </c>
      <c r="D39" s="51"/>
      <c r="E39" s="51"/>
      <c r="F39" s="51" t="s">
        <v>96</v>
      </c>
      <c r="G39" s="51" t="s">
        <v>97</v>
      </c>
      <c r="H39" s="66" t="s">
        <v>135</v>
      </c>
      <c r="I39" s="55">
        <v>50000</v>
      </c>
      <c r="J39" s="67" t="s">
        <v>103</v>
      </c>
      <c r="K39" s="63" t="s">
        <v>100</v>
      </c>
      <c r="L39" s="63" t="s">
        <v>80</v>
      </c>
      <c r="M39" s="52">
        <v>34775</v>
      </c>
      <c r="N39" s="52">
        <v>34775</v>
      </c>
      <c r="O39" s="67" t="s">
        <v>136</v>
      </c>
      <c r="P39" s="68" t="s">
        <v>482</v>
      </c>
    </row>
    <row r="40" spans="1:16" ht="100" x14ac:dyDescent="0.15">
      <c r="A40" s="47">
        <v>39</v>
      </c>
      <c r="B40" s="47">
        <v>2567</v>
      </c>
      <c r="C40" s="41" t="s">
        <v>95</v>
      </c>
      <c r="F40" s="41" t="s">
        <v>96</v>
      </c>
      <c r="G40" s="41" t="s">
        <v>97</v>
      </c>
      <c r="H40" s="18" t="s">
        <v>137</v>
      </c>
      <c r="I40" s="19">
        <v>50000</v>
      </c>
      <c r="J40" s="22" t="s">
        <v>103</v>
      </c>
      <c r="K40" s="20" t="s">
        <v>100</v>
      </c>
      <c r="L40" s="20" t="s">
        <v>80</v>
      </c>
      <c r="M40" s="19">
        <v>15694</v>
      </c>
      <c r="N40" s="19">
        <v>15694</v>
      </c>
      <c r="O40" s="20" t="s">
        <v>138</v>
      </c>
      <c r="P40" s="48" t="s">
        <v>482</v>
      </c>
    </row>
    <row r="41" spans="1:16" ht="100" x14ac:dyDescent="0.15">
      <c r="A41" s="47">
        <v>40</v>
      </c>
      <c r="B41" s="47">
        <v>2567</v>
      </c>
      <c r="C41" s="41" t="s">
        <v>95</v>
      </c>
      <c r="F41" s="41" t="s">
        <v>96</v>
      </c>
      <c r="G41" s="41" t="s">
        <v>97</v>
      </c>
      <c r="H41" s="18" t="s">
        <v>137</v>
      </c>
      <c r="I41" s="19">
        <v>50000</v>
      </c>
      <c r="J41" s="22" t="s">
        <v>103</v>
      </c>
      <c r="K41" s="20" t="s">
        <v>100</v>
      </c>
      <c r="L41" s="20" t="s">
        <v>80</v>
      </c>
      <c r="M41" s="21">
        <v>15694</v>
      </c>
      <c r="N41" s="21">
        <v>15694</v>
      </c>
      <c r="O41" s="22" t="s">
        <v>106</v>
      </c>
      <c r="P41" s="48" t="s">
        <v>482</v>
      </c>
    </row>
    <row r="42" spans="1:16" s="59" customFormat="1" ht="100" x14ac:dyDescent="0.15">
      <c r="A42" s="50">
        <v>41</v>
      </c>
      <c r="B42" s="50">
        <v>2567</v>
      </c>
      <c r="C42" s="51" t="s">
        <v>95</v>
      </c>
      <c r="D42" s="51"/>
      <c r="E42" s="51"/>
      <c r="F42" s="51" t="s">
        <v>96</v>
      </c>
      <c r="G42" s="51" t="s">
        <v>97</v>
      </c>
      <c r="H42" s="66" t="s">
        <v>139</v>
      </c>
      <c r="I42" s="55">
        <v>100000</v>
      </c>
      <c r="J42" s="67" t="s">
        <v>103</v>
      </c>
      <c r="K42" s="63" t="s">
        <v>100</v>
      </c>
      <c r="L42" s="63" t="s">
        <v>80</v>
      </c>
      <c r="M42" s="52">
        <v>72990</v>
      </c>
      <c r="N42" s="52">
        <v>72990</v>
      </c>
      <c r="O42" s="63" t="s">
        <v>140</v>
      </c>
      <c r="P42" s="68" t="s">
        <v>482</v>
      </c>
    </row>
    <row r="43" spans="1:16" s="59" customFormat="1" ht="100" x14ac:dyDescent="0.15">
      <c r="A43" s="50">
        <v>42</v>
      </c>
      <c r="B43" s="50">
        <v>2567</v>
      </c>
      <c r="C43" s="51" t="s">
        <v>95</v>
      </c>
      <c r="D43" s="51"/>
      <c r="E43" s="51"/>
      <c r="F43" s="51" t="s">
        <v>96</v>
      </c>
      <c r="G43" s="51" t="s">
        <v>97</v>
      </c>
      <c r="H43" s="66" t="s">
        <v>141</v>
      </c>
      <c r="I43" s="55">
        <v>100000</v>
      </c>
      <c r="J43" s="67" t="s">
        <v>103</v>
      </c>
      <c r="K43" s="63" t="s">
        <v>100</v>
      </c>
      <c r="L43" s="63" t="s">
        <v>80</v>
      </c>
      <c r="M43" s="69">
        <v>8190</v>
      </c>
      <c r="N43" s="55">
        <v>8190</v>
      </c>
      <c r="O43" s="70" t="s">
        <v>142</v>
      </c>
      <c r="P43" s="68" t="s">
        <v>482</v>
      </c>
    </row>
    <row r="44" spans="1:16" s="59" customFormat="1" ht="100" x14ac:dyDescent="0.15">
      <c r="A44" s="50">
        <v>43</v>
      </c>
      <c r="B44" s="50">
        <v>2567</v>
      </c>
      <c r="C44" s="51" t="s">
        <v>95</v>
      </c>
      <c r="D44" s="51"/>
      <c r="E44" s="51"/>
      <c r="F44" s="51" t="s">
        <v>96</v>
      </c>
      <c r="G44" s="51" t="s">
        <v>97</v>
      </c>
      <c r="H44" s="66" t="s">
        <v>143</v>
      </c>
      <c r="I44" s="55">
        <v>150000</v>
      </c>
      <c r="J44" s="67" t="s">
        <v>103</v>
      </c>
      <c r="K44" s="63" t="s">
        <v>100</v>
      </c>
      <c r="L44" s="63" t="s">
        <v>80</v>
      </c>
      <c r="M44" s="52">
        <v>59000</v>
      </c>
      <c r="N44" s="52">
        <v>59000</v>
      </c>
      <c r="O44" s="67" t="s">
        <v>144</v>
      </c>
      <c r="P44" s="68" t="s">
        <v>482</v>
      </c>
    </row>
    <row r="45" spans="1:16" ht="100" x14ac:dyDescent="0.15">
      <c r="A45" s="47">
        <v>44</v>
      </c>
      <c r="B45" s="47">
        <v>2567</v>
      </c>
      <c r="C45" s="41" t="s">
        <v>95</v>
      </c>
      <c r="F45" s="41" t="s">
        <v>96</v>
      </c>
      <c r="G45" s="41" t="s">
        <v>97</v>
      </c>
      <c r="H45" s="18" t="s">
        <v>145</v>
      </c>
      <c r="I45" s="19">
        <v>100000</v>
      </c>
      <c r="J45" s="22" t="s">
        <v>99</v>
      </c>
      <c r="K45" s="20" t="s">
        <v>100</v>
      </c>
      <c r="L45" s="20" t="s">
        <v>80</v>
      </c>
      <c r="M45" s="21">
        <v>34680</v>
      </c>
      <c r="N45" s="21">
        <v>34680</v>
      </c>
      <c r="O45" s="22" t="s">
        <v>146</v>
      </c>
      <c r="P45" s="48" t="s">
        <v>482</v>
      </c>
    </row>
    <row r="46" spans="1:16" ht="100" x14ac:dyDescent="0.15">
      <c r="A46" s="47">
        <v>45</v>
      </c>
      <c r="B46" s="47">
        <v>2567</v>
      </c>
      <c r="C46" s="41" t="s">
        <v>95</v>
      </c>
      <c r="F46" s="41" t="s">
        <v>96</v>
      </c>
      <c r="G46" s="41" t="s">
        <v>97</v>
      </c>
      <c r="H46" s="18" t="s">
        <v>147</v>
      </c>
      <c r="I46" s="19">
        <v>255000</v>
      </c>
      <c r="J46" s="22" t="s">
        <v>103</v>
      </c>
      <c r="K46" s="20" t="s">
        <v>100</v>
      </c>
      <c r="L46" s="20" t="s">
        <v>80</v>
      </c>
      <c r="M46" s="19">
        <v>255000</v>
      </c>
      <c r="N46" s="19">
        <v>255000</v>
      </c>
      <c r="O46" s="20" t="s">
        <v>148</v>
      </c>
      <c r="P46" s="48" t="s">
        <v>482</v>
      </c>
    </row>
    <row r="47" spans="1:16" ht="100" x14ac:dyDescent="0.15">
      <c r="A47" s="47">
        <v>46</v>
      </c>
      <c r="B47" s="47">
        <v>2567</v>
      </c>
      <c r="C47" s="41" t="s">
        <v>95</v>
      </c>
      <c r="F47" s="41" t="s">
        <v>96</v>
      </c>
      <c r="G47" s="41" t="s">
        <v>97</v>
      </c>
      <c r="H47" s="18" t="s">
        <v>149</v>
      </c>
      <c r="I47" s="25">
        <v>12000000</v>
      </c>
      <c r="J47" s="22" t="s">
        <v>103</v>
      </c>
      <c r="K47" s="20" t="s">
        <v>100</v>
      </c>
      <c r="L47" s="20" t="s">
        <v>80</v>
      </c>
      <c r="M47" s="21">
        <v>10544800</v>
      </c>
      <c r="N47" s="21">
        <v>10544800</v>
      </c>
      <c r="O47" s="22" t="s">
        <v>150</v>
      </c>
      <c r="P47" s="48" t="s">
        <v>482</v>
      </c>
    </row>
    <row r="48" spans="1:16" ht="100" x14ac:dyDescent="0.15">
      <c r="A48" s="47">
        <v>47</v>
      </c>
      <c r="B48" s="47">
        <v>2567</v>
      </c>
      <c r="C48" s="41" t="s">
        <v>95</v>
      </c>
      <c r="F48" s="41" t="s">
        <v>96</v>
      </c>
      <c r="G48" s="41" t="s">
        <v>97</v>
      </c>
      <c r="H48" s="18" t="s">
        <v>151</v>
      </c>
      <c r="I48" s="25">
        <v>50000</v>
      </c>
      <c r="J48" s="22" t="s">
        <v>99</v>
      </c>
      <c r="K48" s="20" t="s">
        <v>100</v>
      </c>
      <c r="L48" s="20" t="s">
        <v>80</v>
      </c>
      <c r="M48" s="21">
        <v>20083</v>
      </c>
      <c r="N48" s="21">
        <v>20083</v>
      </c>
      <c r="O48" s="22" t="s">
        <v>106</v>
      </c>
      <c r="P48" s="48" t="s">
        <v>482</v>
      </c>
    </row>
    <row r="49" spans="1:16" ht="100" x14ac:dyDescent="0.15">
      <c r="A49" s="47">
        <v>48</v>
      </c>
      <c r="B49" s="47">
        <v>2567</v>
      </c>
      <c r="C49" s="41" t="s">
        <v>95</v>
      </c>
      <c r="F49" s="41" t="s">
        <v>96</v>
      </c>
      <c r="G49" s="41" t="s">
        <v>97</v>
      </c>
      <c r="H49" s="18" t="s">
        <v>152</v>
      </c>
      <c r="I49" s="19">
        <v>430000</v>
      </c>
      <c r="J49" s="22" t="s">
        <v>103</v>
      </c>
      <c r="K49" s="20" t="s">
        <v>100</v>
      </c>
      <c r="L49" s="20" t="s">
        <v>80</v>
      </c>
      <c r="M49" s="21">
        <v>284000</v>
      </c>
      <c r="N49" s="21">
        <v>284000</v>
      </c>
      <c r="O49" s="22" t="s">
        <v>121</v>
      </c>
      <c r="P49" s="48" t="s">
        <v>482</v>
      </c>
    </row>
    <row r="50" spans="1:16" ht="100" x14ac:dyDescent="0.15">
      <c r="A50" s="47">
        <v>49</v>
      </c>
      <c r="B50" s="47">
        <v>2567</v>
      </c>
      <c r="C50" s="41" t="s">
        <v>95</v>
      </c>
      <c r="F50" s="41" t="s">
        <v>96</v>
      </c>
      <c r="G50" s="41" t="s">
        <v>97</v>
      </c>
      <c r="H50" s="18" t="s">
        <v>153</v>
      </c>
      <c r="I50" s="25">
        <v>500000</v>
      </c>
      <c r="J50" s="22" t="s">
        <v>154</v>
      </c>
      <c r="K50" s="20" t="s">
        <v>100</v>
      </c>
      <c r="L50" s="20" t="s">
        <v>80</v>
      </c>
      <c r="M50" s="21">
        <v>103000</v>
      </c>
      <c r="N50" s="21">
        <v>103000</v>
      </c>
      <c r="O50" s="22" t="s">
        <v>148</v>
      </c>
      <c r="P50" s="48" t="s">
        <v>482</v>
      </c>
    </row>
    <row r="51" spans="1:16" ht="100" x14ac:dyDescent="0.15">
      <c r="A51" s="47">
        <v>50</v>
      </c>
      <c r="B51" s="47">
        <v>2567</v>
      </c>
      <c r="C51" s="41" t="s">
        <v>95</v>
      </c>
      <c r="F51" s="41" t="s">
        <v>96</v>
      </c>
      <c r="G51" s="41" t="s">
        <v>97</v>
      </c>
      <c r="H51" s="18" t="s">
        <v>155</v>
      </c>
      <c r="I51" s="21">
        <v>100000</v>
      </c>
      <c r="J51" s="22" t="s">
        <v>99</v>
      </c>
      <c r="K51" s="20" t="s">
        <v>100</v>
      </c>
      <c r="L51" s="20" t="s">
        <v>80</v>
      </c>
      <c r="M51" s="21">
        <v>16000</v>
      </c>
      <c r="N51" s="21">
        <v>16000</v>
      </c>
      <c r="O51" s="22" t="s">
        <v>156</v>
      </c>
      <c r="P51" s="48" t="s">
        <v>482</v>
      </c>
    </row>
    <row r="52" spans="1:16" ht="100" x14ac:dyDescent="0.15">
      <c r="A52" s="47">
        <v>51</v>
      </c>
      <c r="B52" s="47">
        <v>2567</v>
      </c>
      <c r="C52" s="41" t="s">
        <v>95</v>
      </c>
      <c r="F52" s="41" t="s">
        <v>96</v>
      </c>
      <c r="G52" s="41" t="s">
        <v>97</v>
      </c>
      <c r="H52" s="18" t="s">
        <v>157</v>
      </c>
      <c r="I52" s="21">
        <v>100000</v>
      </c>
      <c r="J52" s="22" t="s">
        <v>99</v>
      </c>
      <c r="K52" s="20" t="s">
        <v>100</v>
      </c>
      <c r="L52" s="20" t="s">
        <v>80</v>
      </c>
      <c r="M52" s="21">
        <v>12500</v>
      </c>
      <c r="N52" s="21">
        <v>12500</v>
      </c>
      <c r="O52" s="22" t="s">
        <v>158</v>
      </c>
      <c r="P52" s="48" t="s">
        <v>482</v>
      </c>
    </row>
    <row r="53" spans="1:16" s="59" customFormat="1" ht="100" x14ac:dyDescent="0.15">
      <c r="A53" s="50">
        <v>52</v>
      </c>
      <c r="B53" s="50">
        <v>2567</v>
      </c>
      <c r="C53" s="51" t="s">
        <v>95</v>
      </c>
      <c r="D53" s="51"/>
      <c r="E53" s="51"/>
      <c r="F53" s="51" t="s">
        <v>96</v>
      </c>
      <c r="G53" s="51" t="s">
        <v>97</v>
      </c>
      <c r="H53" s="66" t="s">
        <v>159</v>
      </c>
      <c r="I53" s="52">
        <v>100000</v>
      </c>
      <c r="J53" s="67" t="s">
        <v>99</v>
      </c>
      <c r="K53" s="63" t="s">
        <v>100</v>
      </c>
      <c r="L53" s="63" t="s">
        <v>80</v>
      </c>
      <c r="M53" s="52">
        <v>47000</v>
      </c>
      <c r="N53" s="52">
        <v>47000</v>
      </c>
      <c r="O53" s="67" t="s">
        <v>160</v>
      </c>
      <c r="P53" s="68" t="s">
        <v>482</v>
      </c>
    </row>
    <row r="54" spans="1:16" ht="100" x14ac:dyDescent="0.15">
      <c r="A54" s="47">
        <v>53</v>
      </c>
      <c r="B54" s="47">
        <v>2567</v>
      </c>
      <c r="C54" s="41" t="s">
        <v>95</v>
      </c>
      <c r="F54" s="41" t="s">
        <v>96</v>
      </c>
      <c r="G54" s="41" t="s">
        <v>97</v>
      </c>
      <c r="H54" s="18" t="s">
        <v>161</v>
      </c>
      <c r="I54" s="19">
        <v>100000</v>
      </c>
      <c r="J54" s="22" t="s">
        <v>99</v>
      </c>
      <c r="K54" s="20" t="s">
        <v>100</v>
      </c>
      <c r="L54" s="20" t="s">
        <v>80</v>
      </c>
      <c r="M54" s="21">
        <v>20000</v>
      </c>
      <c r="N54" s="21">
        <v>20000</v>
      </c>
      <c r="O54" s="20" t="s">
        <v>162</v>
      </c>
      <c r="P54" s="48" t="s">
        <v>482</v>
      </c>
    </row>
    <row r="55" spans="1:16" s="59" customFormat="1" ht="100" x14ac:dyDescent="0.15">
      <c r="A55" s="50">
        <v>54</v>
      </c>
      <c r="B55" s="50">
        <v>2567</v>
      </c>
      <c r="C55" s="51" t="s">
        <v>95</v>
      </c>
      <c r="D55" s="51"/>
      <c r="E55" s="51"/>
      <c r="F55" s="51" t="s">
        <v>96</v>
      </c>
      <c r="G55" s="51" t="s">
        <v>97</v>
      </c>
      <c r="H55" s="66" t="s">
        <v>163</v>
      </c>
      <c r="I55" s="55">
        <v>500000</v>
      </c>
      <c r="J55" s="67" t="s">
        <v>154</v>
      </c>
      <c r="K55" s="63" t="s">
        <v>100</v>
      </c>
      <c r="L55" s="63" t="s">
        <v>80</v>
      </c>
      <c r="M55" s="52">
        <v>38000</v>
      </c>
      <c r="N55" s="52">
        <v>38000</v>
      </c>
      <c r="O55" s="67" t="s">
        <v>160</v>
      </c>
      <c r="P55" s="68" t="s">
        <v>482</v>
      </c>
    </row>
    <row r="56" spans="1:16" s="59" customFormat="1" ht="150" x14ac:dyDescent="0.15">
      <c r="A56" s="50">
        <v>55</v>
      </c>
      <c r="B56" s="50">
        <v>2567</v>
      </c>
      <c r="C56" s="51" t="s">
        <v>95</v>
      </c>
      <c r="D56" s="51"/>
      <c r="E56" s="51"/>
      <c r="F56" s="51" t="s">
        <v>96</v>
      </c>
      <c r="G56" s="51" t="s">
        <v>97</v>
      </c>
      <c r="H56" s="66" t="s">
        <v>164</v>
      </c>
      <c r="I56" s="55">
        <v>257000</v>
      </c>
      <c r="J56" s="67" t="s">
        <v>154</v>
      </c>
      <c r="K56" s="63" t="s">
        <v>100</v>
      </c>
      <c r="L56" s="63" t="s">
        <v>80</v>
      </c>
      <c r="M56" s="52">
        <v>257000</v>
      </c>
      <c r="N56" s="52">
        <v>257000</v>
      </c>
      <c r="O56" s="67" t="s">
        <v>160</v>
      </c>
      <c r="P56" s="68" t="s">
        <v>482</v>
      </c>
    </row>
    <row r="57" spans="1:16" s="59" customFormat="1" ht="100" x14ac:dyDescent="0.15">
      <c r="A57" s="50">
        <v>56</v>
      </c>
      <c r="B57" s="50">
        <v>2567</v>
      </c>
      <c r="C57" s="51" t="s">
        <v>95</v>
      </c>
      <c r="D57" s="51"/>
      <c r="E57" s="51"/>
      <c r="F57" s="51" t="s">
        <v>96</v>
      </c>
      <c r="G57" s="51" t="s">
        <v>97</v>
      </c>
      <c r="H57" s="66" t="s">
        <v>165</v>
      </c>
      <c r="I57" s="52">
        <v>476500</v>
      </c>
      <c r="J57" s="67" t="s">
        <v>99</v>
      </c>
      <c r="K57" s="63" t="s">
        <v>100</v>
      </c>
      <c r="L57" s="63" t="s">
        <v>80</v>
      </c>
      <c r="M57" s="52">
        <v>476500</v>
      </c>
      <c r="N57" s="52">
        <v>476500</v>
      </c>
      <c r="O57" s="67" t="s">
        <v>160</v>
      </c>
      <c r="P57" s="68" t="s">
        <v>482</v>
      </c>
    </row>
    <row r="58" spans="1:16" s="59" customFormat="1" ht="100" x14ac:dyDescent="0.15">
      <c r="A58" s="50">
        <v>57</v>
      </c>
      <c r="B58" s="50">
        <v>2567</v>
      </c>
      <c r="C58" s="51" t="s">
        <v>95</v>
      </c>
      <c r="D58" s="51"/>
      <c r="E58" s="51"/>
      <c r="F58" s="51" t="s">
        <v>96</v>
      </c>
      <c r="G58" s="51" t="s">
        <v>97</v>
      </c>
      <c r="H58" s="71" t="s">
        <v>166</v>
      </c>
      <c r="I58" s="55">
        <v>500000</v>
      </c>
      <c r="J58" s="67" t="s">
        <v>154</v>
      </c>
      <c r="K58" s="63" t="s">
        <v>100</v>
      </c>
      <c r="L58" s="63" t="s">
        <v>80</v>
      </c>
      <c r="M58" s="52">
        <v>487905</v>
      </c>
      <c r="N58" s="52">
        <v>487905</v>
      </c>
      <c r="O58" s="63" t="s">
        <v>167</v>
      </c>
      <c r="P58" s="68" t="s">
        <v>482</v>
      </c>
    </row>
    <row r="59" spans="1:16" s="59" customFormat="1" ht="100" x14ac:dyDescent="0.15">
      <c r="A59" s="50">
        <v>58</v>
      </c>
      <c r="B59" s="50">
        <v>2567</v>
      </c>
      <c r="C59" s="51" t="s">
        <v>95</v>
      </c>
      <c r="D59" s="51"/>
      <c r="E59" s="51"/>
      <c r="F59" s="51" t="s">
        <v>96</v>
      </c>
      <c r="G59" s="51" t="s">
        <v>97</v>
      </c>
      <c r="H59" s="66" t="s">
        <v>168</v>
      </c>
      <c r="I59" s="52">
        <v>300000</v>
      </c>
      <c r="J59" s="67" t="s">
        <v>154</v>
      </c>
      <c r="K59" s="63" t="s">
        <v>100</v>
      </c>
      <c r="L59" s="63" t="s">
        <v>80</v>
      </c>
      <c r="M59" s="52">
        <v>176550</v>
      </c>
      <c r="N59" s="52">
        <v>176550</v>
      </c>
      <c r="O59" s="67" t="s">
        <v>169</v>
      </c>
      <c r="P59" s="68" t="s">
        <v>482</v>
      </c>
    </row>
    <row r="60" spans="1:16" ht="100" x14ac:dyDescent="0.15">
      <c r="A60" s="47">
        <v>59</v>
      </c>
      <c r="B60" s="47">
        <v>2567</v>
      </c>
      <c r="C60" s="41" t="s">
        <v>95</v>
      </c>
      <c r="F60" s="41" t="s">
        <v>96</v>
      </c>
      <c r="G60" s="41" t="s">
        <v>97</v>
      </c>
      <c r="H60" s="26" t="s">
        <v>170</v>
      </c>
      <c r="I60" s="19">
        <v>500000</v>
      </c>
      <c r="J60" s="22" t="s">
        <v>154</v>
      </c>
      <c r="K60" s="20" t="s">
        <v>100</v>
      </c>
      <c r="L60" s="20" t="s">
        <v>80</v>
      </c>
      <c r="M60" s="21">
        <v>499000</v>
      </c>
      <c r="N60" s="21">
        <v>499000</v>
      </c>
      <c r="O60" s="22" t="s">
        <v>171</v>
      </c>
      <c r="P60" s="48" t="s">
        <v>482</v>
      </c>
    </row>
    <row r="61" spans="1:16" ht="100" x14ac:dyDescent="0.15">
      <c r="A61" s="47">
        <v>60</v>
      </c>
      <c r="B61" s="47">
        <v>2567</v>
      </c>
      <c r="C61" s="41" t="s">
        <v>95</v>
      </c>
      <c r="F61" s="41" t="s">
        <v>96</v>
      </c>
      <c r="G61" s="41" t="s">
        <v>97</v>
      </c>
      <c r="H61" s="26" t="s">
        <v>172</v>
      </c>
      <c r="I61" s="19">
        <v>500000</v>
      </c>
      <c r="J61" s="22" t="s">
        <v>154</v>
      </c>
      <c r="K61" s="20" t="s">
        <v>100</v>
      </c>
      <c r="L61" s="20" t="s">
        <v>80</v>
      </c>
      <c r="M61" s="21">
        <v>499000</v>
      </c>
      <c r="N61" s="21">
        <v>499000</v>
      </c>
      <c r="O61" s="20" t="s">
        <v>171</v>
      </c>
      <c r="P61" s="48" t="s">
        <v>482</v>
      </c>
    </row>
    <row r="62" spans="1:16" ht="100" x14ac:dyDescent="0.15">
      <c r="A62" s="47">
        <v>61</v>
      </c>
      <c r="B62" s="47">
        <v>2567</v>
      </c>
      <c r="C62" s="41" t="s">
        <v>95</v>
      </c>
      <c r="F62" s="41" t="s">
        <v>96</v>
      </c>
      <c r="G62" s="41" t="s">
        <v>97</v>
      </c>
      <c r="H62" s="27" t="s">
        <v>173</v>
      </c>
      <c r="I62" s="19">
        <v>600000</v>
      </c>
      <c r="J62" s="22" t="s">
        <v>154</v>
      </c>
      <c r="K62" s="20" t="s">
        <v>100</v>
      </c>
      <c r="L62" s="20" t="s">
        <v>80</v>
      </c>
      <c r="M62" s="21">
        <v>437689.92</v>
      </c>
      <c r="N62" s="21">
        <v>437689.92</v>
      </c>
      <c r="O62" s="20" t="s">
        <v>174</v>
      </c>
      <c r="P62" s="48" t="s">
        <v>482</v>
      </c>
    </row>
    <row r="63" spans="1:16" s="59" customFormat="1" ht="100" x14ac:dyDescent="0.15">
      <c r="A63" s="50">
        <v>62</v>
      </c>
      <c r="B63" s="50">
        <v>2567</v>
      </c>
      <c r="C63" s="51" t="s">
        <v>95</v>
      </c>
      <c r="D63" s="51"/>
      <c r="E63" s="51"/>
      <c r="F63" s="51" t="s">
        <v>96</v>
      </c>
      <c r="G63" s="51" t="s">
        <v>97</v>
      </c>
      <c r="H63" s="72" t="s">
        <v>175</v>
      </c>
      <c r="I63" s="55">
        <v>500000</v>
      </c>
      <c r="J63" s="67" t="s">
        <v>154</v>
      </c>
      <c r="K63" s="63" t="s">
        <v>100</v>
      </c>
      <c r="L63" s="63" t="s">
        <v>80</v>
      </c>
      <c r="M63" s="52">
        <v>114601.18</v>
      </c>
      <c r="N63" s="52">
        <v>114601.18</v>
      </c>
      <c r="O63" s="63" t="s">
        <v>169</v>
      </c>
      <c r="P63" s="68" t="s">
        <v>482</v>
      </c>
    </row>
    <row r="64" spans="1:16" ht="100" x14ac:dyDescent="0.15">
      <c r="A64" s="47">
        <v>63</v>
      </c>
      <c r="B64" s="47">
        <v>2567</v>
      </c>
      <c r="C64" s="41" t="s">
        <v>95</v>
      </c>
      <c r="F64" s="41" t="s">
        <v>96</v>
      </c>
      <c r="G64" s="41" t="s">
        <v>97</v>
      </c>
      <c r="H64" s="28" t="s">
        <v>176</v>
      </c>
      <c r="I64" s="19">
        <v>50000</v>
      </c>
      <c r="J64" s="22" t="s">
        <v>154</v>
      </c>
      <c r="K64" s="20" t="s">
        <v>100</v>
      </c>
      <c r="L64" s="20" t="s">
        <v>80</v>
      </c>
      <c r="M64" s="21">
        <v>25000</v>
      </c>
      <c r="N64" s="21">
        <v>25000</v>
      </c>
      <c r="O64" s="20" t="s">
        <v>177</v>
      </c>
      <c r="P64" s="48" t="s">
        <v>482</v>
      </c>
    </row>
    <row r="65" spans="1:16" ht="100" x14ac:dyDescent="0.15">
      <c r="A65" s="47">
        <v>64</v>
      </c>
      <c r="B65" s="47">
        <v>2567</v>
      </c>
      <c r="C65" s="41" t="s">
        <v>95</v>
      </c>
      <c r="F65" s="41" t="s">
        <v>96</v>
      </c>
      <c r="G65" s="41" t="s">
        <v>97</v>
      </c>
      <c r="H65" s="27" t="s">
        <v>178</v>
      </c>
      <c r="I65" s="19">
        <v>200000</v>
      </c>
      <c r="J65" s="22" t="s">
        <v>99</v>
      </c>
      <c r="K65" s="20" t="s">
        <v>100</v>
      </c>
      <c r="L65" s="20" t="s">
        <v>80</v>
      </c>
      <c r="M65" s="21">
        <v>196200</v>
      </c>
      <c r="N65" s="21">
        <v>196200</v>
      </c>
      <c r="O65" s="49" t="s">
        <v>106</v>
      </c>
      <c r="P65" s="48" t="s">
        <v>482</v>
      </c>
    </row>
    <row r="66" spans="1:16" ht="100" x14ac:dyDescent="0.15">
      <c r="A66" s="47">
        <v>65</v>
      </c>
      <c r="B66" s="47">
        <v>2567</v>
      </c>
      <c r="C66" s="41" t="s">
        <v>95</v>
      </c>
      <c r="F66" s="41" t="s">
        <v>96</v>
      </c>
      <c r="G66" s="41" t="s">
        <v>97</v>
      </c>
      <c r="H66" s="28" t="s">
        <v>179</v>
      </c>
      <c r="I66" s="19">
        <v>100000</v>
      </c>
      <c r="J66" s="22" t="s">
        <v>99</v>
      </c>
      <c r="K66" s="20" t="s">
        <v>100</v>
      </c>
      <c r="L66" s="20" t="s">
        <v>80</v>
      </c>
      <c r="M66" s="21">
        <v>14500</v>
      </c>
      <c r="N66" s="21">
        <v>14500</v>
      </c>
      <c r="O66" s="20" t="s">
        <v>106</v>
      </c>
      <c r="P66" s="48" t="s">
        <v>482</v>
      </c>
    </row>
    <row r="67" spans="1:16" ht="100" x14ac:dyDescent="0.15">
      <c r="A67" s="47">
        <v>66</v>
      </c>
      <c r="B67" s="47">
        <v>2567</v>
      </c>
      <c r="C67" s="41" t="s">
        <v>95</v>
      </c>
      <c r="F67" s="41" t="s">
        <v>96</v>
      </c>
      <c r="G67" s="41" t="s">
        <v>97</v>
      </c>
      <c r="H67" s="28" t="s">
        <v>180</v>
      </c>
      <c r="I67" s="19">
        <v>50000</v>
      </c>
      <c r="J67" s="22" t="s">
        <v>99</v>
      </c>
      <c r="K67" s="20" t="s">
        <v>100</v>
      </c>
      <c r="L67" s="20" t="s">
        <v>80</v>
      </c>
      <c r="M67" s="21">
        <v>34992</v>
      </c>
      <c r="N67" s="21">
        <v>34992</v>
      </c>
      <c r="O67" s="20" t="s">
        <v>181</v>
      </c>
      <c r="P67" s="48" t="s">
        <v>482</v>
      </c>
    </row>
    <row r="68" spans="1:16" ht="100" x14ac:dyDescent="0.15">
      <c r="A68" s="47">
        <v>67</v>
      </c>
      <c r="B68" s="47">
        <v>2567</v>
      </c>
      <c r="C68" s="41" t="s">
        <v>95</v>
      </c>
      <c r="F68" s="41" t="s">
        <v>96</v>
      </c>
      <c r="G68" s="41" t="s">
        <v>97</v>
      </c>
      <c r="H68" s="29" t="s">
        <v>182</v>
      </c>
      <c r="I68" s="19">
        <v>200000</v>
      </c>
      <c r="J68" s="22" t="s">
        <v>154</v>
      </c>
      <c r="K68" s="20" t="s">
        <v>100</v>
      </c>
      <c r="L68" s="20" t="s">
        <v>80</v>
      </c>
      <c r="M68" s="30">
        <v>194200</v>
      </c>
      <c r="N68" s="30">
        <v>194200</v>
      </c>
      <c r="O68" s="31" t="s">
        <v>183</v>
      </c>
      <c r="P68" s="48" t="s">
        <v>482</v>
      </c>
    </row>
    <row r="69" spans="1:16" ht="100" x14ac:dyDescent="0.15">
      <c r="A69" s="47">
        <v>68</v>
      </c>
      <c r="B69" s="47">
        <v>2567</v>
      </c>
      <c r="C69" s="41" t="s">
        <v>95</v>
      </c>
      <c r="F69" s="41" t="s">
        <v>96</v>
      </c>
      <c r="G69" s="41" t="s">
        <v>97</v>
      </c>
      <c r="H69" s="28" t="s">
        <v>184</v>
      </c>
      <c r="I69" s="19">
        <v>200000</v>
      </c>
      <c r="J69" s="22" t="s">
        <v>154</v>
      </c>
      <c r="K69" s="20" t="s">
        <v>100</v>
      </c>
      <c r="L69" s="20" t="s">
        <v>80</v>
      </c>
      <c r="M69" s="21">
        <v>200000</v>
      </c>
      <c r="N69" s="21">
        <v>200000</v>
      </c>
      <c r="O69" s="22" t="s">
        <v>185</v>
      </c>
      <c r="P69" s="48" t="s">
        <v>482</v>
      </c>
    </row>
    <row r="70" spans="1:16" ht="100" x14ac:dyDescent="0.15">
      <c r="A70" s="47">
        <v>69</v>
      </c>
      <c r="B70" s="47">
        <v>2567</v>
      </c>
      <c r="C70" s="41" t="s">
        <v>95</v>
      </c>
      <c r="F70" s="41" t="s">
        <v>96</v>
      </c>
      <c r="G70" s="41" t="s">
        <v>97</v>
      </c>
      <c r="H70" s="26" t="s">
        <v>186</v>
      </c>
      <c r="I70" s="19">
        <v>300000</v>
      </c>
      <c r="J70" s="22" t="s">
        <v>103</v>
      </c>
      <c r="K70" s="20" t="s">
        <v>100</v>
      </c>
      <c r="L70" s="20" t="s">
        <v>80</v>
      </c>
      <c r="M70" s="21">
        <v>266216</v>
      </c>
      <c r="N70" s="21">
        <v>266216</v>
      </c>
      <c r="O70" s="20" t="s">
        <v>187</v>
      </c>
      <c r="P70" s="48" t="s">
        <v>482</v>
      </c>
    </row>
    <row r="71" spans="1:16" ht="100" x14ac:dyDescent="0.15">
      <c r="A71" s="47">
        <v>70</v>
      </c>
      <c r="B71" s="47">
        <v>2567</v>
      </c>
      <c r="C71" s="41" t="s">
        <v>95</v>
      </c>
      <c r="F71" s="41" t="s">
        <v>96</v>
      </c>
      <c r="G71" s="41" t="s">
        <v>97</v>
      </c>
      <c r="H71" s="28" t="s">
        <v>188</v>
      </c>
      <c r="I71" s="19">
        <v>2000000</v>
      </c>
      <c r="J71" s="22" t="s">
        <v>103</v>
      </c>
      <c r="K71" s="32" t="s">
        <v>100</v>
      </c>
      <c r="L71" s="32" t="s">
        <v>80</v>
      </c>
      <c r="M71" s="21">
        <v>1425000</v>
      </c>
      <c r="N71" s="21">
        <v>1425000</v>
      </c>
      <c r="O71" s="20" t="s">
        <v>189</v>
      </c>
      <c r="P71" s="48" t="s">
        <v>482</v>
      </c>
    </row>
    <row r="72" spans="1:16" ht="125" x14ac:dyDescent="0.15">
      <c r="A72" s="47">
        <v>71</v>
      </c>
      <c r="B72" s="47">
        <v>2567</v>
      </c>
      <c r="C72" s="41" t="s">
        <v>95</v>
      </c>
      <c r="F72" s="41" t="s">
        <v>96</v>
      </c>
      <c r="G72" s="41" t="s">
        <v>97</v>
      </c>
      <c r="H72" s="29" t="s">
        <v>190</v>
      </c>
      <c r="I72" s="19">
        <v>100000</v>
      </c>
      <c r="J72" s="22" t="s">
        <v>103</v>
      </c>
      <c r="K72" s="33" t="s">
        <v>100</v>
      </c>
      <c r="L72" s="33" t="s">
        <v>80</v>
      </c>
      <c r="M72" s="21">
        <v>36000</v>
      </c>
      <c r="N72" s="21">
        <v>36000</v>
      </c>
      <c r="O72" s="22" t="s">
        <v>191</v>
      </c>
      <c r="P72" s="48" t="s">
        <v>482</v>
      </c>
    </row>
    <row r="73" spans="1:16" ht="100" x14ac:dyDescent="0.15">
      <c r="A73" s="47">
        <v>72</v>
      </c>
      <c r="B73" s="47">
        <v>2567</v>
      </c>
      <c r="C73" s="41" t="s">
        <v>95</v>
      </c>
      <c r="F73" s="41" t="s">
        <v>96</v>
      </c>
      <c r="G73" s="41" t="s">
        <v>97</v>
      </c>
      <c r="H73" s="28" t="s">
        <v>192</v>
      </c>
      <c r="I73" s="19">
        <v>50000</v>
      </c>
      <c r="J73" s="22" t="s">
        <v>103</v>
      </c>
      <c r="K73" s="32" t="s">
        <v>100</v>
      </c>
      <c r="L73" s="32" t="s">
        <v>80</v>
      </c>
      <c r="M73" s="21">
        <v>3103</v>
      </c>
      <c r="N73" s="21">
        <v>3103</v>
      </c>
      <c r="O73" s="22" t="s">
        <v>193</v>
      </c>
      <c r="P73" s="48" t="s">
        <v>482</v>
      </c>
    </row>
    <row r="74" spans="1:16" ht="100" x14ac:dyDescent="0.15">
      <c r="A74" s="47">
        <v>73</v>
      </c>
      <c r="B74" s="47">
        <v>2567</v>
      </c>
      <c r="C74" s="41" t="s">
        <v>95</v>
      </c>
      <c r="F74" s="41" t="s">
        <v>96</v>
      </c>
      <c r="G74" s="41" t="s">
        <v>97</v>
      </c>
      <c r="H74" s="28" t="s">
        <v>192</v>
      </c>
      <c r="I74" s="19">
        <v>50000</v>
      </c>
      <c r="J74" s="22" t="s">
        <v>103</v>
      </c>
      <c r="K74" s="33" t="s">
        <v>100</v>
      </c>
      <c r="L74" s="33" t="s">
        <v>80</v>
      </c>
      <c r="M74" s="21">
        <v>6880.1</v>
      </c>
      <c r="N74" s="21">
        <v>6880.1</v>
      </c>
      <c r="O74" s="22" t="s">
        <v>193</v>
      </c>
      <c r="P74" s="48" t="s">
        <v>482</v>
      </c>
    </row>
    <row r="75" spans="1:16" ht="100" x14ac:dyDescent="0.15">
      <c r="A75" s="47">
        <v>74</v>
      </c>
      <c r="B75" s="47">
        <v>2567</v>
      </c>
      <c r="C75" s="41" t="s">
        <v>95</v>
      </c>
      <c r="F75" s="41" t="s">
        <v>96</v>
      </c>
      <c r="G75" s="41" t="s">
        <v>97</v>
      </c>
      <c r="H75" s="26" t="s">
        <v>194</v>
      </c>
      <c r="I75" s="34">
        <v>50000</v>
      </c>
      <c r="J75" s="22" t="s">
        <v>103</v>
      </c>
      <c r="K75" s="33" t="s">
        <v>100</v>
      </c>
      <c r="L75" s="33" t="s">
        <v>80</v>
      </c>
      <c r="M75" s="34">
        <v>23540</v>
      </c>
      <c r="N75" s="34">
        <v>23540</v>
      </c>
      <c r="O75" s="20" t="s">
        <v>195</v>
      </c>
      <c r="P75" s="48" t="s">
        <v>482</v>
      </c>
    </row>
    <row r="76" spans="1:16" ht="100" x14ac:dyDescent="0.15">
      <c r="A76" s="47">
        <v>75</v>
      </c>
      <c r="B76" s="47">
        <v>2567</v>
      </c>
      <c r="C76" s="41" t="s">
        <v>95</v>
      </c>
      <c r="F76" s="41" t="s">
        <v>96</v>
      </c>
      <c r="G76" s="41" t="s">
        <v>97</v>
      </c>
      <c r="H76" s="26" t="s">
        <v>196</v>
      </c>
      <c r="I76" s="34">
        <v>100000</v>
      </c>
      <c r="J76" s="22" t="s">
        <v>99</v>
      </c>
      <c r="K76" s="33" t="s">
        <v>100</v>
      </c>
      <c r="L76" s="33" t="s">
        <v>80</v>
      </c>
      <c r="M76" s="34">
        <v>78110</v>
      </c>
      <c r="N76" s="34">
        <v>78110</v>
      </c>
      <c r="O76" s="20" t="s">
        <v>197</v>
      </c>
      <c r="P76" s="48" t="s">
        <v>482</v>
      </c>
    </row>
    <row r="77" spans="1:16" ht="100" x14ac:dyDescent="0.15">
      <c r="A77" s="47">
        <v>76</v>
      </c>
      <c r="B77" s="47">
        <v>2567</v>
      </c>
      <c r="C77" s="41" t="s">
        <v>95</v>
      </c>
      <c r="F77" s="41" t="s">
        <v>96</v>
      </c>
      <c r="G77" s="41" t="s">
        <v>97</v>
      </c>
      <c r="H77" s="26" t="s">
        <v>198</v>
      </c>
      <c r="I77" s="34">
        <v>100000</v>
      </c>
      <c r="J77" s="22" t="s">
        <v>103</v>
      </c>
      <c r="K77" s="33" t="s">
        <v>100</v>
      </c>
      <c r="L77" s="33" t="s">
        <v>80</v>
      </c>
      <c r="M77" s="34">
        <v>87000</v>
      </c>
      <c r="N77" s="34">
        <v>87000</v>
      </c>
      <c r="O77" s="20" t="s">
        <v>148</v>
      </c>
      <c r="P77" s="48" t="s">
        <v>482</v>
      </c>
    </row>
    <row r="78" spans="1:16" ht="100" x14ac:dyDescent="0.15">
      <c r="A78" s="47">
        <v>77</v>
      </c>
      <c r="B78" s="47">
        <v>2567</v>
      </c>
      <c r="C78" s="41" t="s">
        <v>95</v>
      </c>
      <c r="F78" s="41" t="s">
        <v>96</v>
      </c>
      <c r="G78" s="41" t="s">
        <v>97</v>
      </c>
      <c r="H78" s="26" t="s">
        <v>199</v>
      </c>
      <c r="I78" s="34">
        <v>300000</v>
      </c>
      <c r="J78" s="22" t="s">
        <v>103</v>
      </c>
      <c r="K78" s="33" t="s">
        <v>100</v>
      </c>
      <c r="L78" s="33" t="s">
        <v>80</v>
      </c>
      <c r="M78" s="34">
        <v>162889</v>
      </c>
      <c r="N78" s="34">
        <v>162889</v>
      </c>
      <c r="O78" s="20" t="s">
        <v>200</v>
      </c>
      <c r="P78" s="48" t="s">
        <v>482</v>
      </c>
    </row>
    <row r="79" spans="1:16" ht="100" x14ac:dyDescent="0.15">
      <c r="A79" s="47">
        <v>78</v>
      </c>
      <c r="B79" s="47">
        <v>2567</v>
      </c>
      <c r="C79" s="41" t="s">
        <v>95</v>
      </c>
      <c r="F79" s="41" t="s">
        <v>96</v>
      </c>
      <c r="G79" s="41" t="s">
        <v>97</v>
      </c>
      <c r="H79" s="26" t="s">
        <v>201</v>
      </c>
      <c r="I79" s="34">
        <v>100000</v>
      </c>
      <c r="J79" s="22" t="s">
        <v>103</v>
      </c>
      <c r="K79" s="33" t="s">
        <v>100</v>
      </c>
      <c r="L79" s="33" t="s">
        <v>80</v>
      </c>
      <c r="M79" s="34">
        <v>10500</v>
      </c>
      <c r="N79" s="34">
        <v>10500</v>
      </c>
      <c r="O79" s="20" t="s">
        <v>202</v>
      </c>
      <c r="P79" s="48" t="s">
        <v>482</v>
      </c>
    </row>
    <row r="80" spans="1:16" ht="100" x14ac:dyDescent="0.15">
      <c r="A80" s="47">
        <v>79</v>
      </c>
      <c r="B80" s="47">
        <v>2567</v>
      </c>
      <c r="C80" s="41" t="s">
        <v>95</v>
      </c>
      <c r="F80" s="41" t="s">
        <v>96</v>
      </c>
      <c r="G80" s="41" t="s">
        <v>97</v>
      </c>
      <c r="H80" s="26" t="s">
        <v>203</v>
      </c>
      <c r="I80" s="34">
        <v>100000</v>
      </c>
      <c r="J80" s="22" t="s">
        <v>103</v>
      </c>
      <c r="K80" s="33" t="s">
        <v>100</v>
      </c>
      <c r="L80" s="33" t="s">
        <v>80</v>
      </c>
      <c r="M80" s="34">
        <v>28000</v>
      </c>
      <c r="N80" s="34">
        <v>28000</v>
      </c>
      <c r="O80" s="20" t="s">
        <v>202</v>
      </c>
      <c r="P80" s="48" t="s">
        <v>482</v>
      </c>
    </row>
    <row r="81" spans="1:16" ht="100" x14ac:dyDescent="0.15">
      <c r="A81" s="47">
        <v>80</v>
      </c>
      <c r="B81" s="47">
        <v>2567</v>
      </c>
      <c r="C81" s="41" t="s">
        <v>95</v>
      </c>
      <c r="F81" s="41" t="s">
        <v>96</v>
      </c>
      <c r="G81" s="41" t="s">
        <v>97</v>
      </c>
      <c r="H81" s="26" t="s">
        <v>204</v>
      </c>
      <c r="I81" s="34">
        <v>100000</v>
      </c>
      <c r="J81" s="22" t="s">
        <v>103</v>
      </c>
      <c r="K81" s="33" t="s">
        <v>100</v>
      </c>
      <c r="L81" s="33" t="s">
        <v>80</v>
      </c>
      <c r="M81" s="34">
        <v>10500</v>
      </c>
      <c r="N81" s="34">
        <v>10500</v>
      </c>
      <c r="O81" s="20" t="s">
        <v>202</v>
      </c>
      <c r="P81" s="48" t="s">
        <v>482</v>
      </c>
    </row>
    <row r="82" spans="1:16" ht="100" x14ac:dyDescent="0.15">
      <c r="A82" s="47">
        <v>81</v>
      </c>
      <c r="B82" s="47">
        <v>2567</v>
      </c>
      <c r="C82" s="41" t="s">
        <v>95</v>
      </c>
      <c r="F82" s="41" t="s">
        <v>96</v>
      </c>
      <c r="G82" s="41" t="s">
        <v>97</v>
      </c>
      <c r="H82" s="26" t="s">
        <v>205</v>
      </c>
      <c r="I82" s="34">
        <v>100000</v>
      </c>
      <c r="J82" s="22" t="s">
        <v>103</v>
      </c>
      <c r="K82" s="33" t="s">
        <v>100</v>
      </c>
      <c r="L82" s="33" t="s">
        <v>80</v>
      </c>
      <c r="M82" s="34">
        <v>4500</v>
      </c>
      <c r="N82" s="34">
        <v>4500</v>
      </c>
      <c r="O82" s="20" t="s">
        <v>206</v>
      </c>
      <c r="P82" s="48" t="s">
        <v>482</v>
      </c>
    </row>
    <row r="83" spans="1:16" ht="100" x14ac:dyDescent="0.15">
      <c r="A83" s="47">
        <v>82</v>
      </c>
      <c r="B83" s="47">
        <v>2567</v>
      </c>
      <c r="C83" s="41" t="s">
        <v>95</v>
      </c>
      <c r="F83" s="41" t="s">
        <v>96</v>
      </c>
      <c r="G83" s="41" t="s">
        <v>97</v>
      </c>
      <c r="H83" s="26" t="s">
        <v>207</v>
      </c>
      <c r="I83" s="34">
        <v>100000</v>
      </c>
      <c r="J83" s="22" t="s">
        <v>103</v>
      </c>
      <c r="K83" s="33" t="s">
        <v>100</v>
      </c>
      <c r="L83" s="33" t="s">
        <v>80</v>
      </c>
      <c r="M83" s="34">
        <v>11400</v>
      </c>
      <c r="N83" s="34">
        <v>11400</v>
      </c>
      <c r="O83" s="20" t="s">
        <v>202</v>
      </c>
      <c r="P83" s="48" t="s">
        <v>482</v>
      </c>
    </row>
    <row r="84" spans="1:16" ht="100" x14ac:dyDescent="0.15">
      <c r="A84" s="47">
        <v>83</v>
      </c>
      <c r="B84" s="47">
        <v>2567</v>
      </c>
      <c r="C84" s="41" t="s">
        <v>95</v>
      </c>
      <c r="F84" s="41" t="s">
        <v>96</v>
      </c>
      <c r="G84" s="41" t="s">
        <v>97</v>
      </c>
      <c r="H84" s="26" t="s">
        <v>208</v>
      </c>
      <c r="I84" s="34">
        <v>100000</v>
      </c>
      <c r="J84" s="22" t="s">
        <v>103</v>
      </c>
      <c r="K84" s="33" t="s">
        <v>100</v>
      </c>
      <c r="L84" s="33" t="s">
        <v>80</v>
      </c>
      <c r="M84" s="34">
        <v>24300</v>
      </c>
      <c r="N84" s="34">
        <v>24300</v>
      </c>
      <c r="O84" s="20" t="s">
        <v>202</v>
      </c>
      <c r="P84" s="48" t="s">
        <v>482</v>
      </c>
    </row>
    <row r="85" spans="1:16" ht="100" x14ac:dyDescent="0.15">
      <c r="A85" s="47">
        <v>84</v>
      </c>
      <c r="B85" s="47">
        <v>2567</v>
      </c>
      <c r="C85" s="41" t="s">
        <v>95</v>
      </c>
      <c r="F85" s="41" t="s">
        <v>96</v>
      </c>
      <c r="G85" s="41" t="s">
        <v>97</v>
      </c>
      <c r="H85" s="26" t="s">
        <v>209</v>
      </c>
      <c r="I85" s="34">
        <v>100000</v>
      </c>
      <c r="J85" s="22" t="s">
        <v>103</v>
      </c>
      <c r="K85" s="33" t="s">
        <v>100</v>
      </c>
      <c r="L85" s="33" t="s">
        <v>80</v>
      </c>
      <c r="M85" s="34">
        <v>10500</v>
      </c>
      <c r="N85" s="34">
        <v>10500</v>
      </c>
      <c r="O85" s="20" t="s">
        <v>202</v>
      </c>
      <c r="P85" s="48" t="s">
        <v>482</v>
      </c>
    </row>
    <row r="86" spans="1:16" ht="100" x14ac:dyDescent="0.15">
      <c r="A86" s="47">
        <v>85</v>
      </c>
      <c r="B86" s="47">
        <v>2567</v>
      </c>
      <c r="C86" s="41" t="s">
        <v>95</v>
      </c>
      <c r="F86" s="41" t="s">
        <v>96</v>
      </c>
      <c r="G86" s="41" t="s">
        <v>97</v>
      </c>
      <c r="H86" s="26" t="s">
        <v>210</v>
      </c>
      <c r="I86" s="34">
        <v>100000</v>
      </c>
      <c r="J86" s="22" t="s">
        <v>103</v>
      </c>
      <c r="K86" s="33" t="s">
        <v>100</v>
      </c>
      <c r="L86" s="33" t="s">
        <v>80</v>
      </c>
      <c r="M86" s="34">
        <v>16800</v>
      </c>
      <c r="N86" s="34">
        <v>16800</v>
      </c>
      <c r="O86" s="20" t="s">
        <v>202</v>
      </c>
      <c r="P86" s="48" t="s">
        <v>482</v>
      </c>
    </row>
    <row r="87" spans="1:16" ht="100" x14ac:dyDescent="0.15">
      <c r="A87" s="47">
        <v>86</v>
      </c>
      <c r="B87" s="47">
        <v>2567</v>
      </c>
      <c r="C87" s="41" t="s">
        <v>95</v>
      </c>
      <c r="F87" s="41" t="s">
        <v>96</v>
      </c>
      <c r="G87" s="41" t="s">
        <v>97</v>
      </c>
      <c r="H87" s="26" t="s">
        <v>211</v>
      </c>
      <c r="I87" s="34">
        <v>20000</v>
      </c>
      <c r="J87" s="22" t="s">
        <v>99</v>
      </c>
      <c r="K87" s="33" t="s">
        <v>100</v>
      </c>
      <c r="L87" s="33" t="s">
        <v>80</v>
      </c>
      <c r="M87" s="34">
        <v>20000</v>
      </c>
      <c r="N87" s="34">
        <v>20000</v>
      </c>
      <c r="O87" s="20" t="s">
        <v>106</v>
      </c>
      <c r="P87" s="48" t="s">
        <v>482</v>
      </c>
    </row>
    <row r="88" spans="1:16" ht="100" x14ac:dyDescent="0.15">
      <c r="A88" s="47">
        <v>87</v>
      </c>
      <c r="B88" s="47">
        <v>2567</v>
      </c>
      <c r="C88" s="41" t="s">
        <v>95</v>
      </c>
      <c r="F88" s="41" t="s">
        <v>96</v>
      </c>
      <c r="G88" s="41" t="s">
        <v>97</v>
      </c>
      <c r="H88" s="26" t="s">
        <v>212</v>
      </c>
      <c r="I88" s="34">
        <v>300000</v>
      </c>
      <c r="J88" s="22" t="s">
        <v>103</v>
      </c>
      <c r="K88" s="33" t="s">
        <v>100</v>
      </c>
      <c r="L88" s="33" t="s">
        <v>80</v>
      </c>
      <c r="M88" s="34">
        <v>143600</v>
      </c>
      <c r="N88" s="34">
        <v>143600</v>
      </c>
      <c r="O88" s="20" t="s">
        <v>213</v>
      </c>
      <c r="P88" s="48" t="s">
        <v>482</v>
      </c>
    </row>
    <row r="89" spans="1:16" ht="100" x14ac:dyDescent="0.15">
      <c r="A89" s="47">
        <v>88</v>
      </c>
      <c r="B89" s="47">
        <v>2567</v>
      </c>
      <c r="C89" s="41" t="s">
        <v>95</v>
      </c>
      <c r="F89" s="41" t="s">
        <v>96</v>
      </c>
      <c r="G89" s="41" t="s">
        <v>97</v>
      </c>
      <c r="H89" s="26" t="s">
        <v>214</v>
      </c>
      <c r="I89" s="34">
        <v>350000</v>
      </c>
      <c r="J89" s="22" t="s">
        <v>99</v>
      </c>
      <c r="K89" s="33" t="s">
        <v>100</v>
      </c>
      <c r="L89" s="33" t="s">
        <v>80</v>
      </c>
      <c r="M89" s="34">
        <v>10249</v>
      </c>
      <c r="N89" s="34">
        <v>10249</v>
      </c>
      <c r="O89" s="20" t="s">
        <v>106</v>
      </c>
      <c r="P89" s="48" t="s">
        <v>482</v>
      </c>
    </row>
    <row r="90" spans="1:16" ht="100" x14ac:dyDescent="0.15">
      <c r="A90" s="47">
        <v>89</v>
      </c>
      <c r="B90" s="47">
        <v>2567</v>
      </c>
      <c r="C90" s="41" t="s">
        <v>95</v>
      </c>
      <c r="F90" s="41" t="s">
        <v>96</v>
      </c>
      <c r="G90" s="41" t="s">
        <v>97</v>
      </c>
      <c r="H90" s="26" t="s">
        <v>215</v>
      </c>
      <c r="I90" s="34">
        <v>500000</v>
      </c>
      <c r="J90" s="22" t="s">
        <v>99</v>
      </c>
      <c r="K90" s="33" t="s">
        <v>100</v>
      </c>
      <c r="L90" s="33" t="s">
        <v>80</v>
      </c>
      <c r="M90" s="34">
        <v>16800</v>
      </c>
      <c r="N90" s="34">
        <v>16800</v>
      </c>
      <c r="O90" s="20" t="s">
        <v>106</v>
      </c>
      <c r="P90" s="48" t="s">
        <v>482</v>
      </c>
    </row>
    <row r="91" spans="1:16" ht="100" x14ac:dyDescent="0.15">
      <c r="A91" s="47">
        <v>90</v>
      </c>
      <c r="B91" s="47">
        <v>2567</v>
      </c>
      <c r="C91" s="41" t="s">
        <v>95</v>
      </c>
      <c r="F91" s="41" t="s">
        <v>96</v>
      </c>
      <c r="G91" s="41" t="s">
        <v>97</v>
      </c>
      <c r="H91" s="26" t="s">
        <v>216</v>
      </c>
      <c r="I91" s="34">
        <v>10000</v>
      </c>
      <c r="J91" s="22" t="s">
        <v>103</v>
      </c>
      <c r="K91" s="33" t="s">
        <v>100</v>
      </c>
      <c r="L91" s="33" t="s">
        <v>80</v>
      </c>
      <c r="M91" s="34">
        <v>9117</v>
      </c>
      <c r="N91" s="34">
        <v>9117</v>
      </c>
      <c r="O91" s="20" t="s">
        <v>106</v>
      </c>
      <c r="P91" s="48" t="s">
        <v>482</v>
      </c>
    </row>
    <row r="92" spans="1:16" ht="100" x14ac:dyDescent="0.15">
      <c r="A92" s="47">
        <v>91</v>
      </c>
      <c r="B92" s="47">
        <v>2567</v>
      </c>
      <c r="C92" s="41" t="s">
        <v>95</v>
      </c>
      <c r="F92" s="41" t="s">
        <v>96</v>
      </c>
      <c r="G92" s="41" t="s">
        <v>97</v>
      </c>
      <c r="H92" s="26" t="s">
        <v>217</v>
      </c>
      <c r="I92" s="34">
        <v>100000</v>
      </c>
      <c r="J92" s="22" t="s">
        <v>154</v>
      </c>
      <c r="K92" s="33" t="s">
        <v>100</v>
      </c>
      <c r="L92" s="33" t="s">
        <v>80</v>
      </c>
      <c r="M92" s="34">
        <v>58620</v>
      </c>
      <c r="N92" s="34">
        <v>58620</v>
      </c>
      <c r="O92" s="20" t="s">
        <v>146</v>
      </c>
      <c r="P92" s="48" t="s">
        <v>482</v>
      </c>
    </row>
    <row r="93" spans="1:16" ht="100" x14ac:dyDescent="0.15">
      <c r="A93" s="47">
        <v>92</v>
      </c>
      <c r="B93" s="47">
        <v>2567</v>
      </c>
      <c r="C93" s="41" t="s">
        <v>95</v>
      </c>
      <c r="F93" s="41" t="s">
        <v>96</v>
      </c>
      <c r="G93" s="41" t="s">
        <v>97</v>
      </c>
      <c r="H93" s="26" t="s">
        <v>218</v>
      </c>
      <c r="I93" s="34">
        <v>250000</v>
      </c>
      <c r="J93" s="22" t="s">
        <v>154</v>
      </c>
      <c r="K93" s="33" t="s">
        <v>100</v>
      </c>
      <c r="L93" s="33" t="s">
        <v>80</v>
      </c>
      <c r="M93" s="34">
        <v>60050</v>
      </c>
      <c r="N93" s="34">
        <v>60050</v>
      </c>
      <c r="O93" s="20" t="s">
        <v>146</v>
      </c>
      <c r="P93" s="48" t="s">
        <v>482</v>
      </c>
    </row>
    <row r="94" spans="1:16" ht="100" x14ac:dyDescent="0.15">
      <c r="A94" s="47">
        <v>93</v>
      </c>
      <c r="B94" s="47">
        <v>2567</v>
      </c>
      <c r="C94" s="41" t="s">
        <v>95</v>
      </c>
      <c r="F94" s="41" t="s">
        <v>96</v>
      </c>
      <c r="G94" s="41" t="s">
        <v>97</v>
      </c>
      <c r="H94" s="26" t="s">
        <v>219</v>
      </c>
      <c r="I94" s="34">
        <v>237600</v>
      </c>
      <c r="J94" s="22" t="s">
        <v>99</v>
      </c>
      <c r="K94" s="33" t="s">
        <v>100</v>
      </c>
      <c r="L94" s="33" t="s">
        <v>80</v>
      </c>
      <c r="M94" s="34">
        <v>237600</v>
      </c>
      <c r="N94" s="34">
        <v>237600</v>
      </c>
      <c r="O94" s="20" t="s">
        <v>220</v>
      </c>
      <c r="P94" s="48" t="s">
        <v>482</v>
      </c>
    </row>
    <row r="95" spans="1:16" ht="100" x14ac:dyDescent="0.15">
      <c r="A95" s="47">
        <v>94</v>
      </c>
      <c r="B95" s="47">
        <v>2567</v>
      </c>
      <c r="C95" s="41" t="s">
        <v>95</v>
      </c>
      <c r="F95" s="41" t="s">
        <v>96</v>
      </c>
      <c r="G95" s="41" t="s">
        <v>97</v>
      </c>
      <c r="H95" s="26" t="s">
        <v>221</v>
      </c>
      <c r="I95" s="34">
        <v>30000</v>
      </c>
      <c r="J95" s="22" t="s">
        <v>99</v>
      </c>
      <c r="K95" s="33" t="s">
        <v>100</v>
      </c>
      <c r="L95" s="33" t="s">
        <v>80</v>
      </c>
      <c r="M95" s="34">
        <v>30000</v>
      </c>
      <c r="N95" s="34">
        <v>30000</v>
      </c>
      <c r="O95" s="20" t="s">
        <v>222</v>
      </c>
      <c r="P95" s="48" t="s">
        <v>482</v>
      </c>
    </row>
    <row r="96" spans="1:16" ht="100" x14ac:dyDescent="0.15">
      <c r="A96" s="47">
        <v>95</v>
      </c>
      <c r="B96" s="47">
        <v>2567</v>
      </c>
      <c r="C96" s="41" t="s">
        <v>95</v>
      </c>
      <c r="F96" s="41" t="s">
        <v>96</v>
      </c>
      <c r="G96" s="41" t="s">
        <v>97</v>
      </c>
      <c r="H96" s="26" t="s">
        <v>223</v>
      </c>
      <c r="I96" s="34">
        <v>100000</v>
      </c>
      <c r="J96" s="22" t="s">
        <v>99</v>
      </c>
      <c r="K96" s="33" t="s">
        <v>100</v>
      </c>
      <c r="L96" s="33" t="s">
        <v>80</v>
      </c>
      <c r="M96" s="34">
        <v>39322.5</v>
      </c>
      <c r="N96" s="34">
        <v>39322.5</v>
      </c>
      <c r="O96" s="20" t="s">
        <v>224</v>
      </c>
      <c r="P96" s="48" t="s">
        <v>482</v>
      </c>
    </row>
    <row r="97" spans="1:16" ht="100" x14ac:dyDescent="0.15">
      <c r="A97" s="47">
        <v>96</v>
      </c>
      <c r="B97" s="47">
        <v>2567</v>
      </c>
      <c r="C97" s="41" t="s">
        <v>95</v>
      </c>
      <c r="F97" s="41" t="s">
        <v>96</v>
      </c>
      <c r="G97" s="41" t="s">
        <v>97</v>
      </c>
      <c r="H97" s="26" t="s">
        <v>225</v>
      </c>
      <c r="I97" s="34">
        <v>200000</v>
      </c>
      <c r="J97" s="22" t="s">
        <v>99</v>
      </c>
      <c r="K97" s="33" t="s">
        <v>100</v>
      </c>
      <c r="L97" s="33" t="s">
        <v>80</v>
      </c>
      <c r="M97" s="34">
        <v>129600</v>
      </c>
      <c r="N97" s="34">
        <v>129600</v>
      </c>
      <c r="O97" s="20" t="s">
        <v>220</v>
      </c>
      <c r="P97" s="48" t="s">
        <v>482</v>
      </c>
    </row>
    <row r="98" spans="1:16" ht="100" x14ac:dyDescent="0.15">
      <c r="A98" s="47">
        <v>97</v>
      </c>
      <c r="B98" s="47">
        <v>2567</v>
      </c>
      <c r="C98" s="41" t="s">
        <v>95</v>
      </c>
      <c r="F98" s="41" t="s">
        <v>96</v>
      </c>
      <c r="G98" s="41" t="s">
        <v>97</v>
      </c>
      <c r="H98" s="26" t="s">
        <v>226</v>
      </c>
      <c r="I98" s="34">
        <v>150000</v>
      </c>
      <c r="J98" s="22" t="s">
        <v>154</v>
      </c>
      <c r="K98" s="33" t="s">
        <v>100</v>
      </c>
      <c r="L98" s="33" t="s">
        <v>80</v>
      </c>
      <c r="M98" s="34">
        <v>82229.5</v>
      </c>
      <c r="N98" s="34">
        <v>82229.5</v>
      </c>
      <c r="O98" s="20" t="s">
        <v>227</v>
      </c>
      <c r="P98" s="48" t="s">
        <v>482</v>
      </c>
    </row>
    <row r="99" spans="1:16" ht="100" x14ac:dyDescent="0.15">
      <c r="A99" s="47">
        <v>98</v>
      </c>
      <c r="B99" s="47">
        <v>2567</v>
      </c>
      <c r="C99" s="41" t="s">
        <v>95</v>
      </c>
      <c r="F99" s="41" t="s">
        <v>96</v>
      </c>
      <c r="G99" s="41" t="s">
        <v>97</v>
      </c>
      <c r="H99" s="26" t="s">
        <v>228</v>
      </c>
      <c r="I99" s="34">
        <v>300000</v>
      </c>
      <c r="J99" s="22" t="s">
        <v>103</v>
      </c>
      <c r="K99" s="33" t="s">
        <v>100</v>
      </c>
      <c r="L99" s="33" t="s">
        <v>80</v>
      </c>
      <c r="M99" s="34">
        <v>152500</v>
      </c>
      <c r="N99" s="34">
        <v>152500</v>
      </c>
      <c r="O99" s="20" t="s">
        <v>229</v>
      </c>
      <c r="P99" s="48" t="s">
        <v>482</v>
      </c>
    </row>
    <row r="100" spans="1:16" ht="100" x14ac:dyDescent="0.15">
      <c r="A100" s="47">
        <v>99</v>
      </c>
      <c r="B100" s="47">
        <v>2567</v>
      </c>
      <c r="C100" s="41" t="s">
        <v>95</v>
      </c>
      <c r="F100" s="41" t="s">
        <v>96</v>
      </c>
      <c r="G100" s="41" t="s">
        <v>97</v>
      </c>
      <c r="H100" s="26" t="s">
        <v>230</v>
      </c>
      <c r="I100" s="34">
        <v>200000</v>
      </c>
      <c r="J100" s="22" t="s">
        <v>103</v>
      </c>
      <c r="K100" s="33" t="s">
        <v>100</v>
      </c>
      <c r="L100" s="33" t="s">
        <v>80</v>
      </c>
      <c r="M100" s="34">
        <v>134606</v>
      </c>
      <c r="N100" s="34">
        <v>134606</v>
      </c>
      <c r="O100" s="20" t="s">
        <v>231</v>
      </c>
      <c r="P100" s="48" t="s">
        <v>482</v>
      </c>
    </row>
    <row r="101" spans="1:16" ht="100" x14ac:dyDescent="0.15">
      <c r="A101" s="47">
        <v>100</v>
      </c>
      <c r="B101" s="47">
        <v>2567</v>
      </c>
      <c r="C101" s="41" t="s">
        <v>95</v>
      </c>
      <c r="F101" s="41" t="s">
        <v>96</v>
      </c>
      <c r="G101" s="41" t="s">
        <v>97</v>
      </c>
      <c r="H101" s="26" t="s">
        <v>232</v>
      </c>
      <c r="I101" s="34">
        <v>500000</v>
      </c>
      <c r="J101" s="22" t="s">
        <v>103</v>
      </c>
      <c r="K101" s="33" t="s">
        <v>100</v>
      </c>
      <c r="L101" s="33" t="s">
        <v>80</v>
      </c>
      <c r="M101" s="34">
        <v>390015</v>
      </c>
      <c r="N101" s="34">
        <v>390015</v>
      </c>
      <c r="O101" s="20" t="s">
        <v>233</v>
      </c>
      <c r="P101" s="48" t="s">
        <v>482</v>
      </c>
    </row>
    <row r="102" spans="1:16" s="59" customFormat="1" ht="100" x14ac:dyDescent="0.15">
      <c r="A102" s="50"/>
      <c r="B102" s="50">
        <v>2567</v>
      </c>
      <c r="C102" s="51" t="s">
        <v>95</v>
      </c>
      <c r="D102" s="51"/>
      <c r="E102" s="51"/>
      <c r="F102" s="51" t="s">
        <v>96</v>
      </c>
      <c r="G102" s="51" t="s">
        <v>97</v>
      </c>
      <c r="H102" s="73" t="s">
        <v>234</v>
      </c>
      <c r="I102" s="54">
        <v>300000</v>
      </c>
      <c r="J102" s="67" t="s">
        <v>103</v>
      </c>
      <c r="K102" s="74" t="s">
        <v>100</v>
      </c>
      <c r="L102" s="74" t="s">
        <v>80</v>
      </c>
      <c r="M102" s="54">
        <v>286461.03999999998</v>
      </c>
      <c r="N102" s="54">
        <v>286461.03999999998</v>
      </c>
      <c r="O102" s="63" t="s">
        <v>235</v>
      </c>
      <c r="P102" s="68" t="s">
        <v>482</v>
      </c>
    </row>
    <row r="103" spans="1:16" ht="100" x14ac:dyDescent="0.15">
      <c r="B103" s="47">
        <v>2567</v>
      </c>
      <c r="C103" s="41" t="s">
        <v>95</v>
      </c>
      <c r="F103" s="41" t="s">
        <v>96</v>
      </c>
      <c r="G103" s="41" t="s">
        <v>97</v>
      </c>
      <c r="H103" s="26" t="s">
        <v>236</v>
      </c>
      <c r="I103" s="34">
        <v>300000</v>
      </c>
      <c r="J103" s="22" t="s">
        <v>154</v>
      </c>
      <c r="K103" s="33" t="s">
        <v>100</v>
      </c>
      <c r="L103" s="33" t="s">
        <v>80</v>
      </c>
      <c r="M103" s="34">
        <v>242890</v>
      </c>
      <c r="N103" s="34">
        <v>242890</v>
      </c>
      <c r="O103" s="20" t="s">
        <v>237</v>
      </c>
      <c r="P103" s="48" t="s">
        <v>482</v>
      </c>
    </row>
    <row r="104" spans="1:16" s="59" customFormat="1" ht="100" x14ac:dyDescent="0.15">
      <c r="A104" s="50"/>
      <c r="B104" s="50">
        <v>2567</v>
      </c>
      <c r="C104" s="51" t="s">
        <v>95</v>
      </c>
      <c r="D104" s="51"/>
      <c r="E104" s="51"/>
      <c r="F104" s="51" t="s">
        <v>96</v>
      </c>
      <c r="G104" s="51" t="s">
        <v>97</v>
      </c>
      <c r="H104" s="73" t="s">
        <v>238</v>
      </c>
      <c r="I104" s="54">
        <v>500000</v>
      </c>
      <c r="J104" s="67" t="s">
        <v>103</v>
      </c>
      <c r="K104" s="74" t="s">
        <v>100</v>
      </c>
      <c r="L104" s="74" t="s">
        <v>80</v>
      </c>
      <c r="M104" s="54">
        <v>485780</v>
      </c>
      <c r="N104" s="54">
        <v>485780</v>
      </c>
      <c r="O104" s="63" t="s">
        <v>174</v>
      </c>
      <c r="P104" s="68" t="s">
        <v>482</v>
      </c>
    </row>
    <row r="105" spans="1:16" ht="100" x14ac:dyDescent="0.15">
      <c r="B105" s="47">
        <v>2567</v>
      </c>
      <c r="C105" s="41" t="s">
        <v>95</v>
      </c>
      <c r="F105" s="41" t="s">
        <v>96</v>
      </c>
      <c r="G105" s="41" t="s">
        <v>97</v>
      </c>
      <c r="H105" s="26" t="s">
        <v>239</v>
      </c>
      <c r="I105" s="34">
        <v>300000</v>
      </c>
      <c r="J105" s="22" t="s">
        <v>154</v>
      </c>
      <c r="K105" s="33" t="s">
        <v>100</v>
      </c>
      <c r="L105" s="33" t="s">
        <v>80</v>
      </c>
      <c r="M105" s="34">
        <v>215883.2</v>
      </c>
      <c r="N105" s="34">
        <v>215883.2</v>
      </c>
      <c r="O105" s="20" t="s">
        <v>240</v>
      </c>
      <c r="P105" s="48" t="s">
        <v>482</v>
      </c>
    </row>
    <row r="106" spans="1:16" ht="100" x14ac:dyDescent="0.15">
      <c r="B106" s="47">
        <v>2567</v>
      </c>
      <c r="C106" s="41" t="s">
        <v>95</v>
      </c>
      <c r="F106" s="41" t="s">
        <v>96</v>
      </c>
      <c r="G106" s="41" t="s">
        <v>97</v>
      </c>
      <c r="H106" s="26" t="s">
        <v>241</v>
      </c>
      <c r="I106" s="34">
        <v>200000</v>
      </c>
      <c r="J106" s="22" t="s">
        <v>103</v>
      </c>
      <c r="K106" s="33" t="s">
        <v>100</v>
      </c>
      <c r="L106" s="33" t="s">
        <v>80</v>
      </c>
      <c r="M106" s="34">
        <v>107214</v>
      </c>
      <c r="N106" s="34">
        <v>107214</v>
      </c>
      <c r="O106" s="20" t="s">
        <v>242</v>
      </c>
      <c r="P106" s="48" t="s">
        <v>482</v>
      </c>
    </row>
    <row r="107" spans="1:16" ht="100" x14ac:dyDescent="0.15">
      <c r="B107" s="47">
        <v>2567</v>
      </c>
      <c r="C107" s="41" t="s">
        <v>95</v>
      </c>
      <c r="F107" s="41" t="s">
        <v>96</v>
      </c>
      <c r="G107" s="41" t="s">
        <v>97</v>
      </c>
      <c r="H107" s="26" t="s">
        <v>243</v>
      </c>
      <c r="I107" s="34">
        <v>500000</v>
      </c>
      <c r="J107" s="22" t="s">
        <v>103</v>
      </c>
      <c r="K107" s="33" t="s">
        <v>100</v>
      </c>
      <c r="L107" s="33" t="s">
        <v>80</v>
      </c>
      <c r="M107" s="34">
        <v>398082.8</v>
      </c>
      <c r="N107" s="34">
        <v>398082.8</v>
      </c>
      <c r="O107" s="20" t="s">
        <v>244</v>
      </c>
      <c r="P107" s="48" t="s">
        <v>482</v>
      </c>
    </row>
    <row r="108" spans="1:16" ht="100" x14ac:dyDescent="0.15">
      <c r="B108" s="47">
        <v>2567</v>
      </c>
      <c r="C108" s="41" t="s">
        <v>95</v>
      </c>
      <c r="F108" s="41" t="s">
        <v>96</v>
      </c>
      <c r="G108" s="41" t="s">
        <v>97</v>
      </c>
      <c r="H108" s="26" t="s">
        <v>245</v>
      </c>
      <c r="I108" s="34">
        <v>50000</v>
      </c>
      <c r="J108" s="22" t="s">
        <v>103</v>
      </c>
      <c r="K108" s="33" t="s">
        <v>100</v>
      </c>
      <c r="L108" s="33" t="s">
        <v>80</v>
      </c>
      <c r="M108" s="34">
        <v>40000</v>
      </c>
      <c r="N108" s="34">
        <v>40000</v>
      </c>
      <c r="O108" s="20" t="s">
        <v>246</v>
      </c>
      <c r="P108" s="48" t="s">
        <v>482</v>
      </c>
    </row>
    <row r="109" spans="1:16" ht="100" x14ac:dyDescent="0.15">
      <c r="B109" s="47">
        <v>2567</v>
      </c>
      <c r="C109" s="41" t="s">
        <v>95</v>
      </c>
      <c r="F109" s="41" t="s">
        <v>96</v>
      </c>
      <c r="G109" s="41" t="s">
        <v>97</v>
      </c>
      <c r="H109" s="26" t="s">
        <v>173</v>
      </c>
      <c r="I109" s="34">
        <v>500000</v>
      </c>
      <c r="J109" s="22" t="s">
        <v>154</v>
      </c>
      <c r="K109" s="33" t="s">
        <v>100</v>
      </c>
      <c r="L109" s="33" t="s">
        <v>80</v>
      </c>
      <c r="M109" s="34">
        <v>437689.92</v>
      </c>
      <c r="N109" s="34">
        <v>437689.92</v>
      </c>
      <c r="O109" s="20" t="s">
        <v>174</v>
      </c>
      <c r="P109" s="48" t="s">
        <v>482</v>
      </c>
    </row>
    <row r="110" spans="1:16" ht="100" x14ac:dyDescent="0.15">
      <c r="B110" s="47">
        <v>2567</v>
      </c>
      <c r="C110" s="41" t="s">
        <v>95</v>
      </c>
      <c r="F110" s="41" t="s">
        <v>96</v>
      </c>
      <c r="G110" s="41" t="s">
        <v>97</v>
      </c>
      <c r="H110" s="26" t="s">
        <v>247</v>
      </c>
      <c r="I110" s="34">
        <v>50000</v>
      </c>
      <c r="J110" s="22" t="s">
        <v>154</v>
      </c>
      <c r="K110" s="33" t="s">
        <v>100</v>
      </c>
      <c r="L110" s="33" t="s">
        <v>80</v>
      </c>
      <c r="M110" s="34">
        <v>30000</v>
      </c>
      <c r="N110" s="34">
        <v>30000</v>
      </c>
      <c r="O110" s="20" t="s">
        <v>248</v>
      </c>
      <c r="P110" s="48" t="s">
        <v>482</v>
      </c>
    </row>
    <row r="111" spans="1:16" ht="100" x14ac:dyDescent="0.15">
      <c r="B111" s="47">
        <v>2567</v>
      </c>
      <c r="C111" s="41" t="s">
        <v>95</v>
      </c>
      <c r="F111" s="41" t="s">
        <v>96</v>
      </c>
      <c r="G111" s="41" t="s">
        <v>97</v>
      </c>
      <c r="H111" s="26" t="s">
        <v>249</v>
      </c>
      <c r="I111" s="34">
        <v>50000</v>
      </c>
      <c r="J111" s="22" t="s">
        <v>99</v>
      </c>
      <c r="K111" s="33" t="s">
        <v>100</v>
      </c>
      <c r="L111" s="33" t="s">
        <v>80</v>
      </c>
      <c r="M111" s="34">
        <v>10000</v>
      </c>
      <c r="N111" s="34">
        <v>10000</v>
      </c>
      <c r="O111" s="20" t="s">
        <v>106</v>
      </c>
      <c r="P111" s="48" t="s">
        <v>482</v>
      </c>
    </row>
    <row r="112" spans="1:16" ht="100" x14ac:dyDescent="0.15">
      <c r="B112" s="47">
        <v>2567</v>
      </c>
      <c r="C112" s="41" t="s">
        <v>95</v>
      </c>
      <c r="F112" s="41" t="s">
        <v>96</v>
      </c>
      <c r="G112" s="41" t="s">
        <v>97</v>
      </c>
      <c r="H112" s="26" t="s">
        <v>250</v>
      </c>
      <c r="I112" s="34">
        <v>250000</v>
      </c>
      <c r="J112" s="22" t="s">
        <v>103</v>
      </c>
      <c r="K112" s="33" t="s">
        <v>100</v>
      </c>
      <c r="L112" s="33" t="s">
        <v>80</v>
      </c>
      <c r="M112" s="34">
        <v>195000</v>
      </c>
      <c r="N112" s="34">
        <v>195000</v>
      </c>
      <c r="O112" s="20" t="s">
        <v>251</v>
      </c>
      <c r="P112" s="48" t="s">
        <v>482</v>
      </c>
    </row>
    <row r="113" spans="2:16" ht="100" x14ac:dyDescent="0.15">
      <c r="B113" s="47">
        <v>2567</v>
      </c>
      <c r="C113" s="41" t="s">
        <v>95</v>
      </c>
      <c r="F113" s="41" t="s">
        <v>96</v>
      </c>
      <c r="G113" s="41" t="s">
        <v>97</v>
      </c>
      <c r="H113" s="26" t="s">
        <v>252</v>
      </c>
      <c r="I113" s="34">
        <v>500000</v>
      </c>
      <c r="J113" s="22" t="s">
        <v>103</v>
      </c>
      <c r="K113" s="33" t="s">
        <v>100</v>
      </c>
      <c r="L113" s="33" t="s">
        <v>80</v>
      </c>
      <c r="M113" s="34">
        <v>499000</v>
      </c>
      <c r="N113" s="34">
        <v>499000</v>
      </c>
      <c r="O113" s="20" t="s">
        <v>253</v>
      </c>
      <c r="P113" s="48" t="s">
        <v>482</v>
      </c>
    </row>
    <row r="114" spans="2:16" ht="100" x14ac:dyDescent="0.15">
      <c r="B114" s="47">
        <v>2567</v>
      </c>
      <c r="C114" s="41" t="s">
        <v>95</v>
      </c>
      <c r="F114" s="41" t="s">
        <v>96</v>
      </c>
      <c r="G114" s="41" t="s">
        <v>97</v>
      </c>
      <c r="H114" s="26" t="s">
        <v>254</v>
      </c>
      <c r="I114" s="34">
        <v>250000</v>
      </c>
      <c r="J114" s="22" t="s">
        <v>103</v>
      </c>
      <c r="K114" s="33" t="s">
        <v>100</v>
      </c>
      <c r="L114" s="33" t="s">
        <v>80</v>
      </c>
      <c r="M114" s="34">
        <v>66554</v>
      </c>
      <c r="N114" s="34">
        <v>66554</v>
      </c>
      <c r="O114" s="20" t="s">
        <v>255</v>
      </c>
      <c r="P114" s="48" t="s">
        <v>482</v>
      </c>
    </row>
    <row r="115" spans="2:16" ht="100" x14ac:dyDescent="0.15">
      <c r="B115" s="47">
        <v>2567</v>
      </c>
      <c r="C115" s="41" t="s">
        <v>95</v>
      </c>
      <c r="F115" s="41" t="s">
        <v>96</v>
      </c>
      <c r="G115" s="41" t="s">
        <v>97</v>
      </c>
      <c r="H115" s="26" t="s">
        <v>256</v>
      </c>
      <c r="I115" s="34">
        <v>300000</v>
      </c>
      <c r="J115" s="22" t="s">
        <v>103</v>
      </c>
      <c r="K115" s="33" t="s">
        <v>100</v>
      </c>
      <c r="L115" s="33" t="s">
        <v>80</v>
      </c>
      <c r="M115" s="34">
        <v>271822.8</v>
      </c>
      <c r="N115" s="34">
        <v>271822.8</v>
      </c>
      <c r="O115" s="20" t="s">
        <v>235</v>
      </c>
      <c r="P115" s="48" t="s">
        <v>482</v>
      </c>
    </row>
    <row r="116" spans="2:16" ht="100" x14ac:dyDescent="0.15">
      <c r="B116" s="47">
        <v>2567</v>
      </c>
      <c r="C116" s="41" t="s">
        <v>95</v>
      </c>
      <c r="F116" s="41" t="s">
        <v>96</v>
      </c>
      <c r="G116" s="41" t="s">
        <v>97</v>
      </c>
      <c r="H116" s="26" t="s">
        <v>257</v>
      </c>
      <c r="I116" s="34">
        <v>500000</v>
      </c>
      <c r="J116" s="22" t="s">
        <v>103</v>
      </c>
      <c r="K116" s="33" t="s">
        <v>100</v>
      </c>
      <c r="L116" s="33" t="s">
        <v>80</v>
      </c>
      <c r="M116" s="34">
        <v>499422.5</v>
      </c>
      <c r="N116" s="34">
        <v>499422.5</v>
      </c>
      <c r="O116" s="20" t="s">
        <v>242</v>
      </c>
      <c r="P116" s="48" t="s">
        <v>482</v>
      </c>
    </row>
    <row r="117" spans="2:16" ht="100" x14ac:dyDescent="0.15">
      <c r="B117" s="47">
        <v>2567</v>
      </c>
      <c r="C117" s="41" t="s">
        <v>95</v>
      </c>
      <c r="F117" s="41" t="s">
        <v>96</v>
      </c>
      <c r="G117" s="41" t="s">
        <v>97</v>
      </c>
      <c r="H117" s="26" t="s">
        <v>258</v>
      </c>
      <c r="I117" s="34">
        <v>30000</v>
      </c>
      <c r="J117" s="22" t="s">
        <v>99</v>
      </c>
      <c r="K117" s="33" t="s">
        <v>100</v>
      </c>
      <c r="L117" s="33" t="s">
        <v>80</v>
      </c>
      <c r="M117" s="34">
        <v>14550</v>
      </c>
      <c r="N117" s="34">
        <v>14550</v>
      </c>
      <c r="O117" s="20" t="s">
        <v>150</v>
      </c>
      <c r="P117" s="48" t="s">
        <v>482</v>
      </c>
    </row>
    <row r="118" spans="2:16" ht="100" x14ac:dyDescent="0.15">
      <c r="B118" s="47">
        <v>2567</v>
      </c>
      <c r="C118" s="41" t="s">
        <v>95</v>
      </c>
      <c r="F118" s="41" t="s">
        <v>96</v>
      </c>
      <c r="G118" s="41" t="s">
        <v>97</v>
      </c>
      <c r="H118" s="26" t="s">
        <v>259</v>
      </c>
      <c r="I118" s="34">
        <v>50000</v>
      </c>
      <c r="J118" s="22" t="s">
        <v>99</v>
      </c>
      <c r="K118" s="33" t="s">
        <v>100</v>
      </c>
      <c r="L118" s="33" t="s">
        <v>80</v>
      </c>
      <c r="M118" s="34">
        <v>32000</v>
      </c>
      <c r="N118" s="34">
        <v>32000</v>
      </c>
      <c r="O118" s="20" t="s">
        <v>260</v>
      </c>
      <c r="P118" s="48" t="s">
        <v>482</v>
      </c>
    </row>
    <row r="119" spans="2:16" ht="100" x14ac:dyDescent="0.15">
      <c r="B119" s="47">
        <v>2567</v>
      </c>
      <c r="C119" s="41" t="s">
        <v>95</v>
      </c>
      <c r="F119" s="41" t="s">
        <v>96</v>
      </c>
      <c r="G119" s="41" t="s">
        <v>97</v>
      </c>
      <c r="H119" s="26" t="s">
        <v>261</v>
      </c>
      <c r="I119" s="34">
        <v>100000</v>
      </c>
      <c r="J119" s="22" t="s">
        <v>154</v>
      </c>
      <c r="K119" s="33" t="s">
        <v>100</v>
      </c>
      <c r="L119" s="33" t="s">
        <v>80</v>
      </c>
      <c r="M119" s="34">
        <v>22470</v>
      </c>
      <c r="N119" s="34">
        <v>22470</v>
      </c>
      <c r="O119" s="20" t="s">
        <v>262</v>
      </c>
      <c r="P119" s="48" t="s">
        <v>482</v>
      </c>
    </row>
    <row r="120" spans="2:16" ht="100" x14ac:dyDescent="0.15">
      <c r="B120" s="47">
        <v>2567</v>
      </c>
      <c r="C120" s="41" t="s">
        <v>95</v>
      </c>
      <c r="F120" s="41" t="s">
        <v>96</v>
      </c>
      <c r="G120" s="41" t="s">
        <v>97</v>
      </c>
      <c r="H120" s="26" t="s">
        <v>263</v>
      </c>
      <c r="I120" s="34">
        <v>250000</v>
      </c>
      <c r="J120" s="22" t="s">
        <v>99</v>
      </c>
      <c r="K120" s="33" t="s">
        <v>100</v>
      </c>
      <c r="L120" s="33" t="s">
        <v>80</v>
      </c>
      <c r="M120" s="34">
        <v>210000</v>
      </c>
      <c r="N120" s="34">
        <v>210000</v>
      </c>
      <c r="O120" s="20" t="s">
        <v>264</v>
      </c>
      <c r="P120" s="48" t="s">
        <v>482</v>
      </c>
    </row>
    <row r="121" spans="2:16" ht="100" x14ac:dyDescent="0.15">
      <c r="B121" s="47">
        <v>2567</v>
      </c>
      <c r="C121" s="41" t="s">
        <v>95</v>
      </c>
      <c r="F121" s="41" t="s">
        <v>96</v>
      </c>
      <c r="G121" s="41" t="s">
        <v>97</v>
      </c>
      <c r="H121" s="26" t="s">
        <v>265</v>
      </c>
      <c r="I121" s="34">
        <v>300000</v>
      </c>
      <c r="J121" s="22" t="s">
        <v>154</v>
      </c>
      <c r="K121" s="33" t="s">
        <v>100</v>
      </c>
      <c r="L121" s="33" t="s">
        <v>80</v>
      </c>
      <c r="M121" s="34">
        <v>299600</v>
      </c>
      <c r="N121" s="34">
        <v>299600</v>
      </c>
      <c r="O121" s="20" t="s">
        <v>266</v>
      </c>
      <c r="P121" s="48" t="s">
        <v>482</v>
      </c>
    </row>
    <row r="122" spans="2:16" ht="100" x14ac:dyDescent="0.15">
      <c r="B122" s="47">
        <v>2567</v>
      </c>
      <c r="C122" s="41" t="s">
        <v>95</v>
      </c>
      <c r="F122" s="41" t="s">
        <v>96</v>
      </c>
      <c r="G122" s="41" t="s">
        <v>97</v>
      </c>
      <c r="H122" s="26" t="s">
        <v>267</v>
      </c>
      <c r="I122" s="34">
        <v>30000</v>
      </c>
      <c r="J122" s="22" t="s">
        <v>154</v>
      </c>
      <c r="K122" s="33" t="s">
        <v>100</v>
      </c>
      <c r="L122" s="33" t="s">
        <v>80</v>
      </c>
      <c r="M122" s="34">
        <v>14550</v>
      </c>
      <c r="N122" s="34">
        <v>14550</v>
      </c>
      <c r="O122" s="20" t="s">
        <v>150</v>
      </c>
      <c r="P122" s="48" t="s">
        <v>482</v>
      </c>
    </row>
    <row r="123" spans="2:16" ht="100" x14ac:dyDescent="0.15">
      <c r="B123" s="47">
        <v>2567</v>
      </c>
      <c r="C123" s="41" t="s">
        <v>95</v>
      </c>
      <c r="F123" s="41" t="s">
        <v>96</v>
      </c>
      <c r="G123" s="41" t="s">
        <v>97</v>
      </c>
      <c r="H123" s="26" t="s">
        <v>268</v>
      </c>
      <c r="I123" s="34">
        <v>110000</v>
      </c>
      <c r="J123" s="22" t="s">
        <v>99</v>
      </c>
      <c r="K123" s="33" t="s">
        <v>100</v>
      </c>
      <c r="L123" s="33" t="s">
        <v>80</v>
      </c>
      <c r="M123" s="34">
        <v>110000</v>
      </c>
      <c r="N123" s="34">
        <v>110000</v>
      </c>
      <c r="O123" s="20" t="s">
        <v>269</v>
      </c>
      <c r="P123" s="48" t="s">
        <v>482</v>
      </c>
    </row>
    <row r="124" spans="2:16" ht="125" x14ac:dyDescent="0.15">
      <c r="B124" s="47">
        <v>2567</v>
      </c>
      <c r="C124" s="41" t="s">
        <v>95</v>
      </c>
      <c r="F124" s="41" t="s">
        <v>96</v>
      </c>
      <c r="G124" s="41" t="s">
        <v>97</v>
      </c>
      <c r="H124" s="26" t="s">
        <v>270</v>
      </c>
      <c r="I124" s="34">
        <v>140000</v>
      </c>
      <c r="J124" s="22" t="s">
        <v>154</v>
      </c>
      <c r="K124" s="33" t="s">
        <v>100</v>
      </c>
      <c r="L124" s="33" t="s">
        <v>80</v>
      </c>
      <c r="M124" s="34">
        <v>140000</v>
      </c>
      <c r="N124" s="34">
        <v>140000</v>
      </c>
      <c r="O124" s="20" t="s">
        <v>271</v>
      </c>
      <c r="P124" s="48" t="s">
        <v>482</v>
      </c>
    </row>
    <row r="125" spans="2:16" ht="100" x14ac:dyDescent="0.15">
      <c r="B125" s="47">
        <v>2567</v>
      </c>
      <c r="C125" s="41" t="s">
        <v>95</v>
      </c>
      <c r="F125" s="41" t="s">
        <v>96</v>
      </c>
      <c r="G125" s="41" t="s">
        <v>97</v>
      </c>
      <c r="H125" s="26" t="s">
        <v>272</v>
      </c>
      <c r="I125" s="34">
        <v>250000</v>
      </c>
      <c r="J125" s="22" t="s">
        <v>99</v>
      </c>
      <c r="K125" s="33" t="s">
        <v>100</v>
      </c>
      <c r="L125" s="33" t="s">
        <v>80</v>
      </c>
      <c r="M125" s="34">
        <v>251450</v>
      </c>
      <c r="N125" s="34">
        <v>251450</v>
      </c>
      <c r="O125" s="20" t="s">
        <v>273</v>
      </c>
      <c r="P125" s="48" t="s">
        <v>482</v>
      </c>
    </row>
    <row r="126" spans="2:16" ht="100" x14ac:dyDescent="0.15">
      <c r="B126" s="47">
        <v>2567</v>
      </c>
      <c r="C126" s="41" t="s">
        <v>95</v>
      </c>
      <c r="F126" s="41" t="s">
        <v>96</v>
      </c>
      <c r="G126" s="41" t="s">
        <v>97</v>
      </c>
      <c r="H126" s="26" t="s">
        <v>274</v>
      </c>
      <c r="I126" s="34">
        <v>25000</v>
      </c>
      <c r="J126" s="22" t="s">
        <v>154</v>
      </c>
      <c r="K126" s="33" t="s">
        <v>100</v>
      </c>
      <c r="L126" s="33" t="s">
        <v>80</v>
      </c>
      <c r="M126" s="34">
        <v>24930</v>
      </c>
      <c r="N126" s="34">
        <v>24930</v>
      </c>
      <c r="O126" s="20" t="s">
        <v>275</v>
      </c>
      <c r="P126" s="48" t="s">
        <v>482</v>
      </c>
    </row>
    <row r="127" spans="2:16" ht="100" x14ac:dyDescent="0.15">
      <c r="B127" s="47">
        <v>2567</v>
      </c>
      <c r="C127" s="41" t="s">
        <v>95</v>
      </c>
      <c r="F127" s="41" t="s">
        <v>96</v>
      </c>
      <c r="G127" s="41" t="s">
        <v>97</v>
      </c>
      <c r="H127" s="26" t="s">
        <v>276</v>
      </c>
      <c r="I127" s="34">
        <v>100000</v>
      </c>
      <c r="J127" s="22" t="s">
        <v>103</v>
      </c>
      <c r="K127" s="33" t="s">
        <v>100</v>
      </c>
      <c r="L127" s="33" t="s">
        <v>80</v>
      </c>
      <c r="M127" s="34">
        <v>74000</v>
      </c>
      <c r="N127" s="34">
        <v>74000</v>
      </c>
      <c r="O127" s="20" t="s">
        <v>148</v>
      </c>
      <c r="P127" s="48" t="s">
        <v>482</v>
      </c>
    </row>
    <row r="128" spans="2:16" ht="100" x14ac:dyDescent="0.15">
      <c r="B128" s="47">
        <v>2567</v>
      </c>
      <c r="C128" s="41" t="s">
        <v>95</v>
      </c>
      <c r="F128" s="41" t="s">
        <v>96</v>
      </c>
      <c r="G128" s="41" t="s">
        <v>97</v>
      </c>
      <c r="H128" s="26" t="s">
        <v>277</v>
      </c>
      <c r="I128" s="34">
        <v>100000</v>
      </c>
      <c r="J128" s="22" t="s">
        <v>103</v>
      </c>
      <c r="K128" s="33" t="s">
        <v>100</v>
      </c>
      <c r="L128" s="33" t="s">
        <v>80</v>
      </c>
      <c r="M128" s="34">
        <v>75000</v>
      </c>
      <c r="N128" s="34">
        <v>75000</v>
      </c>
      <c r="O128" s="20" t="s">
        <v>148</v>
      </c>
      <c r="P128" s="48" t="s">
        <v>482</v>
      </c>
    </row>
    <row r="129" spans="1:16" ht="100" x14ac:dyDescent="0.15">
      <c r="B129" s="47">
        <v>2567</v>
      </c>
      <c r="C129" s="41" t="s">
        <v>95</v>
      </c>
      <c r="F129" s="41" t="s">
        <v>96</v>
      </c>
      <c r="G129" s="41" t="s">
        <v>97</v>
      </c>
      <c r="H129" s="26" t="s">
        <v>278</v>
      </c>
      <c r="I129" s="34">
        <v>100000</v>
      </c>
      <c r="J129" s="22" t="s">
        <v>103</v>
      </c>
      <c r="K129" s="33" t="s">
        <v>100</v>
      </c>
      <c r="L129" s="33" t="s">
        <v>80</v>
      </c>
      <c r="M129" s="34">
        <v>22000</v>
      </c>
      <c r="N129" s="34">
        <v>22000</v>
      </c>
      <c r="O129" s="20" t="s">
        <v>148</v>
      </c>
      <c r="P129" s="48" t="s">
        <v>482</v>
      </c>
    </row>
    <row r="130" spans="1:16" ht="100" x14ac:dyDescent="0.15">
      <c r="B130" s="47">
        <v>2567</v>
      </c>
      <c r="C130" s="41" t="s">
        <v>95</v>
      </c>
      <c r="F130" s="41" t="s">
        <v>96</v>
      </c>
      <c r="G130" s="41" t="s">
        <v>97</v>
      </c>
      <c r="H130" s="26" t="s">
        <v>279</v>
      </c>
      <c r="I130" s="34">
        <v>100000</v>
      </c>
      <c r="J130" s="22" t="s">
        <v>99</v>
      </c>
      <c r="K130" s="33" t="s">
        <v>100</v>
      </c>
      <c r="L130" s="33" t="s">
        <v>80</v>
      </c>
      <c r="M130" s="34">
        <v>100000</v>
      </c>
      <c r="N130" s="34">
        <v>100000</v>
      </c>
      <c r="O130" s="20" t="s">
        <v>280</v>
      </c>
      <c r="P130" s="48" t="s">
        <v>482</v>
      </c>
    </row>
    <row r="131" spans="1:16" ht="100" x14ac:dyDescent="0.15">
      <c r="B131" s="47">
        <v>2567</v>
      </c>
      <c r="C131" s="41" t="s">
        <v>95</v>
      </c>
      <c r="F131" s="41" t="s">
        <v>96</v>
      </c>
      <c r="G131" s="41" t="s">
        <v>97</v>
      </c>
      <c r="H131" s="26" t="s">
        <v>281</v>
      </c>
      <c r="I131" s="34">
        <v>280000</v>
      </c>
      <c r="J131" s="22" t="s">
        <v>154</v>
      </c>
      <c r="K131" s="33" t="s">
        <v>100</v>
      </c>
      <c r="L131" s="33" t="s">
        <v>80</v>
      </c>
      <c r="M131" s="34">
        <v>280000</v>
      </c>
      <c r="N131" s="34">
        <v>280000</v>
      </c>
      <c r="O131" s="20" t="s">
        <v>282</v>
      </c>
      <c r="P131" s="48" t="s">
        <v>482</v>
      </c>
    </row>
    <row r="132" spans="1:16" ht="100" x14ac:dyDescent="0.15">
      <c r="B132" s="47">
        <v>2567</v>
      </c>
      <c r="C132" s="41" t="s">
        <v>95</v>
      </c>
      <c r="F132" s="41" t="s">
        <v>96</v>
      </c>
      <c r="G132" s="41" t="s">
        <v>97</v>
      </c>
      <c r="H132" s="26" t="s">
        <v>283</v>
      </c>
      <c r="I132" s="34">
        <v>100000</v>
      </c>
      <c r="J132" s="22" t="s">
        <v>99</v>
      </c>
      <c r="K132" s="33" t="s">
        <v>100</v>
      </c>
      <c r="L132" s="33" t="s">
        <v>80</v>
      </c>
      <c r="M132" s="34">
        <v>100000</v>
      </c>
      <c r="N132" s="34">
        <v>100000</v>
      </c>
      <c r="O132" s="20" t="s">
        <v>284</v>
      </c>
      <c r="P132" s="48" t="s">
        <v>482</v>
      </c>
    </row>
    <row r="133" spans="1:16" ht="100" x14ac:dyDescent="0.15">
      <c r="B133" s="47">
        <v>2567</v>
      </c>
      <c r="C133" s="41" t="s">
        <v>95</v>
      </c>
      <c r="F133" s="41" t="s">
        <v>96</v>
      </c>
      <c r="G133" s="41" t="s">
        <v>97</v>
      </c>
      <c r="H133" s="26" t="s">
        <v>285</v>
      </c>
      <c r="I133" s="34">
        <v>500000</v>
      </c>
      <c r="J133" s="22" t="s">
        <v>154</v>
      </c>
      <c r="K133" s="33" t="s">
        <v>100</v>
      </c>
      <c r="L133" s="33" t="s">
        <v>80</v>
      </c>
      <c r="M133" s="34">
        <v>499957.5</v>
      </c>
      <c r="N133" s="34">
        <v>499957.5</v>
      </c>
      <c r="O133" s="20" t="s">
        <v>286</v>
      </c>
      <c r="P133" s="48" t="s">
        <v>482</v>
      </c>
    </row>
    <row r="134" spans="1:16" ht="100" x14ac:dyDescent="0.15">
      <c r="B134" s="47">
        <v>2567</v>
      </c>
      <c r="C134" s="41" t="s">
        <v>95</v>
      </c>
      <c r="F134" s="41" t="s">
        <v>96</v>
      </c>
      <c r="G134" s="41" t="s">
        <v>97</v>
      </c>
      <c r="H134" s="26" t="s">
        <v>287</v>
      </c>
      <c r="I134" s="34">
        <v>50000</v>
      </c>
      <c r="J134" s="22" t="s">
        <v>99</v>
      </c>
      <c r="K134" s="33" t="s">
        <v>100</v>
      </c>
      <c r="L134" s="33" t="s">
        <v>80</v>
      </c>
      <c r="M134" s="34">
        <v>40000</v>
      </c>
      <c r="N134" s="34">
        <v>40000</v>
      </c>
      <c r="O134" s="20" t="s">
        <v>288</v>
      </c>
      <c r="P134" s="48" t="s">
        <v>482</v>
      </c>
    </row>
    <row r="135" spans="1:16" ht="100" x14ac:dyDescent="0.15">
      <c r="B135" s="47">
        <v>2567</v>
      </c>
      <c r="C135" s="41" t="s">
        <v>95</v>
      </c>
      <c r="F135" s="41" t="s">
        <v>96</v>
      </c>
      <c r="G135" s="41" t="s">
        <v>97</v>
      </c>
      <c r="H135" s="26" t="s">
        <v>289</v>
      </c>
      <c r="I135" s="34">
        <v>50000</v>
      </c>
      <c r="J135" s="22" t="s">
        <v>99</v>
      </c>
      <c r="K135" s="33" t="s">
        <v>100</v>
      </c>
      <c r="L135" s="33" t="s">
        <v>80</v>
      </c>
      <c r="M135" s="34">
        <v>14946</v>
      </c>
      <c r="N135" s="34">
        <v>14946</v>
      </c>
      <c r="O135" s="20" t="s">
        <v>290</v>
      </c>
      <c r="P135" s="48" t="s">
        <v>482</v>
      </c>
    </row>
    <row r="136" spans="1:16" ht="100" x14ac:dyDescent="0.15">
      <c r="B136" s="47">
        <v>2567</v>
      </c>
      <c r="C136" s="41" t="s">
        <v>95</v>
      </c>
      <c r="F136" s="41" t="s">
        <v>96</v>
      </c>
      <c r="G136" s="41" t="s">
        <v>97</v>
      </c>
      <c r="H136" s="26" t="s">
        <v>291</v>
      </c>
      <c r="I136" s="34">
        <v>15000</v>
      </c>
      <c r="J136" s="22" t="s">
        <v>99</v>
      </c>
      <c r="K136" s="33" t="s">
        <v>100</v>
      </c>
      <c r="L136" s="33" t="s">
        <v>80</v>
      </c>
      <c r="M136" s="34">
        <v>15000</v>
      </c>
      <c r="N136" s="34">
        <v>15000</v>
      </c>
      <c r="O136" s="20" t="s">
        <v>292</v>
      </c>
      <c r="P136" s="48" t="s">
        <v>482</v>
      </c>
    </row>
    <row r="137" spans="1:16" s="59" customFormat="1" ht="100" x14ac:dyDescent="0.15">
      <c r="A137" s="50"/>
      <c r="B137" s="50">
        <v>2567</v>
      </c>
      <c r="C137" s="51" t="s">
        <v>95</v>
      </c>
      <c r="D137" s="51"/>
      <c r="E137" s="51"/>
      <c r="F137" s="51" t="s">
        <v>96</v>
      </c>
      <c r="G137" s="51" t="s">
        <v>97</v>
      </c>
      <c r="H137" s="73" t="s">
        <v>293</v>
      </c>
      <c r="I137" s="54">
        <v>50000</v>
      </c>
      <c r="J137" s="67" t="s">
        <v>103</v>
      </c>
      <c r="K137" s="74" t="s">
        <v>100</v>
      </c>
      <c r="L137" s="74" t="s">
        <v>80</v>
      </c>
      <c r="M137" s="54">
        <v>50000</v>
      </c>
      <c r="N137" s="54">
        <v>50000</v>
      </c>
      <c r="O137" s="63" t="s">
        <v>118</v>
      </c>
      <c r="P137" s="68" t="s">
        <v>482</v>
      </c>
    </row>
    <row r="138" spans="1:16" ht="125" x14ac:dyDescent="0.15">
      <c r="B138" s="47">
        <v>2567</v>
      </c>
      <c r="C138" s="41" t="s">
        <v>95</v>
      </c>
      <c r="F138" s="41" t="s">
        <v>96</v>
      </c>
      <c r="G138" s="41" t="s">
        <v>97</v>
      </c>
      <c r="H138" s="26" t="s">
        <v>294</v>
      </c>
      <c r="I138" s="34">
        <v>200000</v>
      </c>
      <c r="J138" s="22" t="s">
        <v>103</v>
      </c>
      <c r="K138" s="33" t="s">
        <v>100</v>
      </c>
      <c r="L138" s="33" t="s">
        <v>80</v>
      </c>
      <c r="M138" s="34">
        <v>200000</v>
      </c>
      <c r="N138" s="34">
        <v>200000</v>
      </c>
      <c r="O138" s="20" t="s">
        <v>295</v>
      </c>
      <c r="P138" s="48" t="s">
        <v>482</v>
      </c>
    </row>
    <row r="139" spans="1:16" ht="100" x14ac:dyDescent="0.15">
      <c r="B139" s="47">
        <v>2567</v>
      </c>
      <c r="C139" s="41" t="s">
        <v>95</v>
      </c>
      <c r="F139" s="41" t="s">
        <v>96</v>
      </c>
      <c r="G139" s="41" t="s">
        <v>97</v>
      </c>
      <c r="H139" s="26" t="s">
        <v>296</v>
      </c>
      <c r="I139" s="34">
        <v>250000</v>
      </c>
      <c r="J139" s="22" t="s">
        <v>103</v>
      </c>
      <c r="K139" s="33" t="s">
        <v>100</v>
      </c>
      <c r="L139" s="33" t="s">
        <v>80</v>
      </c>
      <c r="M139" s="34">
        <v>152500</v>
      </c>
      <c r="N139" s="34">
        <v>152500</v>
      </c>
      <c r="O139" s="20" t="s">
        <v>297</v>
      </c>
      <c r="P139" s="48" t="s">
        <v>482</v>
      </c>
    </row>
    <row r="140" spans="1:16" ht="100" x14ac:dyDescent="0.15">
      <c r="B140" s="47">
        <v>2567</v>
      </c>
      <c r="C140" s="41" t="s">
        <v>95</v>
      </c>
      <c r="F140" s="41" t="s">
        <v>96</v>
      </c>
      <c r="G140" s="41" t="s">
        <v>97</v>
      </c>
      <c r="H140" s="26" t="s">
        <v>298</v>
      </c>
      <c r="I140" s="34">
        <v>500000</v>
      </c>
      <c r="J140" s="22" t="s">
        <v>103</v>
      </c>
      <c r="K140" s="33" t="s">
        <v>100</v>
      </c>
      <c r="L140" s="33" t="s">
        <v>80</v>
      </c>
      <c r="M140" s="34">
        <v>500000</v>
      </c>
      <c r="N140" s="34">
        <v>500000</v>
      </c>
      <c r="O140" s="20" t="s">
        <v>185</v>
      </c>
      <c r="P140" s="48" t="s">
        <v>482</v>
      </c>
    </row>
    <row r="141" spans="1:16" ht="100" x14ac:dyDescent="0.15">
      <c r="B141" s="47">
        <v>2567</v>
      </c>
      <c r="C141" s="41" t="s">
        <v>95</v>
      </c>
      <c r="F141" s="41" t="s">
        <v>96</v>
      </c>
      <c r="G141" s="41" t="s">
        <v>97</v>
      </c>
      <c r="H141" s="26" t="s">
        <v>299</v>
      </c>
      <c r="I141" s="34">
        <v>15000</v>
      </c>
      <c r="J141" s="22" t="s">
        <v>99</v>
      </c>
      <c r="K141" s="33" t="s">
        <v>100</v>
      </c>
      <c r="L141" s="33" t="s">
        <v>80</v>
      </c>
      <c r="M141" s="34">
        <v>10279</v>
      </c>
      <c r="N141" s="34">
        <v>10279</v>
      </c>
      <c r="O141" s="20" t="s">
        <v>181</v>
      </c>
      <c r="P141" s="48" t="s">
        <v>482</v>
      </c>
    </row>
    <row r="142" spans="1:16" ht="100" x14ac:dyDescent="0.15">
      <c r="B142" s="47">
        <v>2567</v>
      </c>
      <c r="C142" s="41" t="s">
        <v>95</v>
      </c>
      <c r="F142" s="41" t="s">
        <v>96</v>
      </c>
      <c r="G142" s="41" t="s">
        <v>97</v>
      </c>
      <c r="H142" s="26" t="s">
        <v>300</v>
      </c>
      <c r="I142" s="34">
        <v>400000</v>
      </c>
      <c r="J142" s="22" t="s">
        <v>154</v>
      </c>
      <c r="K142" s="33" t="s">
        <v>100</v>
      </c>
      <c r="L142" s="33" t="s">
        <v>80</v>
      </c>
      <c r="M142" s="34">
        <v>385200</v>
      </c>
      <c r="N142" s="34">
        <v>385200</v>
      </c>
      <c r="O142" s="35" t="s">
        <v>301</v>
      </c>
      <c r="P142" s="48" t="s">
        <v>482</v>
      </c>
    </row>
    <row r="143" spans="1:16" ht="100" x14ac:dyDescent="0.15">
      <c r="B143" s="47">
        <v>2567</v>
      </c>
      <c r="C143" s="41" t="s">
        <v>95</v>
      </c>
      <c r="F143" s="41" t="s">
        <v>96</v>
      </c>
      <c r="G143" s="41" t="s">
        <v>97</v>
      </c>
      <c r="H143" s="26" t="s">
        <v>302</v>
      </c>
      <c r="I143" s="34">
        <v>20000</v>
      </c>
      <c r="J143" s="22" t="s">
        <v>99</v>
      </c>
      <c r="K143" s="33" t="s">
        <v>100</v>
      </c>
      <c r="L143" s="33" t="s">
        <v>80</v>
      </c>
      <c r="M143" s="34">
        <v>15500</v>
      </c>
      <c r="N143" s="34">
        <v>15500</v>
      </c>
      <c r="O143" s="20" t="s">
        <v>260</v>
      </c>
      <c r="P143" s="48" t="s">
        <v>482</v>
      </c>
    </row>
    <row r="144" spans="1:16" ht="100" x14ac:dyDescent="0.15">
      <c r="B144" s="47">
        <v>2567</v>
      </c>
      <c r="C144" s="41" t="s">
        <v>95</v>
      </c>
      <c r="F144" s="41" t="s">
        <v>96</v>
      </c>
      <c r="G144" s="41" t="s">
        <v>97</v>
      </c>
      <c r="H144" s="26" t="s">
        <v>303</v>
      </c>
      <c r="I144" s="34">
        <v>50000</v>
      </c>
      <c r="J144" s="22" t="s">
        <v>99</v>
      </c>
      <c r="K144" s="33" t="s">
        <v>100</v>
      </c>
      <c r="L144" s="33" t="s">
        <v>80</v>
      </c>
      <c r="M144" s="34">
        <v>50000</v>
      </c>
      <c r="N144" s="34">
        <v>50000</v>
      </c>
      <c r="O144" s="20" t="s">
        <v>181</v>
      </c>
      <c r="P144" s="48" t="s">
        <v>482</v>
      </c>
    </row>
    <row r="145" spans="1:16" ht="100" x14ac:dyDescent="0.15">
      <c r="B145" s="47">
        <v>2567</v>
      </c>
      <c r="C145" s="41" t="s">
        <v>95</v>
      </c>
      <c r="F145" s="41" t="s">
        <v>96</v>
      </c>
      <c r="G145" s="41" t="s">
        <v>97</v>
      </c>
      <c r="H145" s="26" t="s">
        <v>304</v>
      </c>
      <c r="I145" s="34">
        <v>100000</v>
      </c>
      <c r="J145" s="22" t="s">
        <v>154</v>
      </c>
      <c r="K145" s="33" t="s">
        <v>100</v>
      </c>
      <c r="L145" s="33" t="s">
        <v>80</v>
      </c>
      <c r="M145" s="34">
        <v>66041.16</v>
      </c>
      <c r="N145" s="34">
        <v>66041.16</v>
      </c>
      <c r="O145" s="20" t="s">
        <v>305</v>
      </c>
      <c r="P145" s="48" t="s">
        <v>482</v>
      </c>
    </row>
    <row r="146" spans="1:16" ht="100" x14ac:dyDescent="0.15">
      <c r="B146" s="47">
        <v>2567</v>
      </c>
      <c r="C146" s="41" t="s">
        <v>95</v>
      </c>
      <c r="F146" s="41" t="s">
        <v>96</v>
      </c>
      <c r="G146" s="41" t="s">
        <v>97</v>
      </c>
      <c r="H146" s="26" t="s">
        <v>306</v>
      </c>
      <c r="I146" s="34">
        <v>100000</v>
      </c>
      <c r="J146" s="22" t="s">
        <v>154</v>
      </c>
      <c r="K146" s="33" t="s">
        <v>100</v>
      </c>
      <c r="L146" s="33" t="s">
        <v>80</v>
      </c>
      <c r="M146" s="34">
        <v>76740</v>
      </c>
      <c r="N146" s="34">
        <v>76740</v>
      </c>
      <c r="O146" s="20" t="s">
        <v>305</v>
      </c>
      <c r="P146" s="48" t="s">
        <v>482</v>
      </c>
    </row>
    <row r="147" spans="1:16" ht="100" x14ac:dyDescent="0.15">
      <c r="B147" s="47">
        <v>2567</v>
      </c>
      <c r="C147" s="41" t="s">
        <v>95</v>
      </c>
      <c r="F147" s="41" t="s">
        <v>96</v>
      </c>
      <c r="G147" s="41" t="s">
        <v>97</v>
      </c>
      <c r="H147" s="26" t="s">
        <v>307</v>
      </c>
      <c r="I147" s="34">
        <v>50000</v>
      </c>
      <c r="J147" s="22" t="s">
        <v>99</v>
      </c>
      <c r="K147" s="33" t="s">
        <v>100</v>
      </c>
      <c r="L147" s="33" t="s">
        <v>80</v>
      </c>
      <c r="M147" s="34">
        <v>38450</v>
      </c>
      <c r="N147" s="34">
        <v>38450</v>
      </c>
      <c r="O147" s="20" t="s">
        <v>106</v>
      </c>
      <c r="P147" s="48" t="s">
        <v>482</v>
      </c>
    </row>
    <row r="148" spans="1:16" ht="100" x14ac:dyDescent="0.15">
      <c r="B148" s="47">
        <v>2567</v>
      </c>
      <c r="C148" s="41" t="s">
        <v>95</v>
      </c>
      <c r="F148" s="41" t="s">
        <v>96</v>
      </c>
      <c r="G148" s="41" t="s">
        <v>97</v>
      </c>
      <c r="H148" s="26" t="s">
        <v>308</v>
      </c>
      <c r="I148" s="34">
        <v>50000</v>
      </c>
      <c r="J148" s="22" t="s">
        <v>99</v>
      </c>
      <c r="K148" s="33" t="s">
        <v>100</v>
      </c>
      <c r="L148" s="33" t="s">
        <v>80</v>
      </c>
      <c r="M148" s="34">
        <v>30875</v>
      </c>
      <c r="N148" s="34">
        <v>30875</v>
      </c>
      <c r="O148" s="20" t="s">
        <v>309</v>
      </c>
      <c r="P148" s="48" t="s">
        <v>482</v>
      </c>
    </row>
    <row r="149" spans="1:16" ht="100" x14ac:dyDescent="0.15">
      <c r="B149" s="47">
        <v>2567</v>
      </c>
      <c r="C149" s="41" t="s">
        <v>95</v>
      </c>
      <c r="F149" s="41" t="s">
        <v>96</v>
      </c>
      <c r="G149" s="41" t="s">
        <v>97</v>
      </c>
      <c r="H149" s="26" t="s">
        <v>310</v>
      </c>
      <c r="I149" s="34">
        <v>100000</v>
      </c>
      <c r="J149" s="22" t="s">
        <v>103</v>
      </c>
      <c r="K149" s="33" t="s">
        <v>100</v>
      </c>
      <c r="L149" s="33" t="s">
        <v>80</v>
      </c>
      <c r="M149" s="34">
        <v>70031.5</v>
      </c>
      <c r="N149" s="34">
        <v>70031.5</v>
      </c>
      <c r="O149" s="20" t="s">
        <v>311</v>
      </c>
      <c r="P149" s="48" t="s">
        <v>482</v>
      </c>
    </row>
    <row r="150" spans="1:16" ht="100" x14ac:dyDescent="0.15">
      <c r="B150" s="47">
        <v>2567</v>
      </c>
      <c r="C150" s="41" t="s">
        <v>95</v>
      </c>
      <c r="F150" s="41" t="s">
        <v>96</v>
      </c>
      <c r="G150" s="41" t="s">
        <v>97</v>
      </c>
      <c r="H150" s="26" t="s">
        <v>312</v>
      </c>
      <c r="I150" s="34">
        <v>500000</v>
      </c>
      <c r="J150" s="22" t="s">
        <v>103</v>
      </c>
      <c r="K150" s="33" t="s">
        <v>100</v>
      </c>
      <c r="L150" s="33" t="s">
        <v>80</v>
      </c>
      <c r="M150" s="34">
        <v>406600</v>
      </c>
      <c r="N150" s="34">
        <v>406600</v>
      </c>
      <c r="O150" s="20" t="s">
        <v>313</v>
      </c>
      <c r="P150" s="48" t="s">
        <v>482</v>
      </c>
    </row>
    <row r="151" spans="1:16" s="59" customFormat="1" ht="100" x14ac:dyDescent="0.15">
      <c r="A151" s="50"/>
      <c r="B151" s="50">
        <v>2567</v>
      </c>
      <c r="C151" s="51" t="s">
        <v>95</v>
      </c>
      <c r="D151" s="51"/>
      <c r="E151" s="51"/>
      <c r="F151" s="51" t="s">
        <v>96</v>
      </c>
      <c r="G151" s="51" t="s">
        <v>97</v>
      </c>
      <c r="H151" s="73" t="s">
        <v>314</v>
      </c>
      <c r="I151" s="54">
        <v>200000</v>
      </c>
      <c r="J151" s="67" t="s">
        <v>103</v>
      </c>
      <c r="K151" s="74" t="s">
        <v>100</v>
      </c>
      <c r="L151" s="74" t="s">
        <v>80</v>
      </c>
      <c r="M151" s="54">
        <v>159999.76</v>
      </c>
      <c r="N151" s="54">
        <v>159999.76</v>
      </c>
      <c r="O151" s="63" t="s">
        <v>315</v>
      </c>
      <c r="P151" s="68" t="s">
        <v>482</v>
      </c>
    </row>
    <row r="152" spans="1:16" ht="100" x14ac:dyDescent="0.15">
      <c r="B152" s="47">
        <v>2567</v>
      </c>
      <c r="C152" s="41" t="s">
        <v>95</v>
      </c>
      <c r="F152" s="41" t="s">
        <v>96</v>
      </c>
      <c r="G152" s="41" t="s">
        <v>97</v>
      </c>
      <c r="H152" s="26" t="s">
        <v>316</v>
      </c>
      <c r="I152" s="34">
        <v>50000</v>
      </c>
      <c r="J152" s="22" t="s">
        <v>103</v>
      </c>
      <c r="K152" s="33" t="s">
        <v>100</v>
      </c>
      <c r="L152" s="33" t="s">
        <v>80</v>
      </c>
      <c r="M152" s="34">
        <v>43500</v>
      </c>
      <c r="N152" s="34">
        <v>43500</v>
      </c>
      <c r="O152" s="20" t="s">
        <v>150</v>
      </c>
      <c r="P152" s="48" t="s">
        <v>482</v>
      </c>
    </row>
    <row r="153" spans="1:16" ht="100" x14ac:dyDescent="0.15">
      <c r="B153" s="47">
        <v>2567</v>
      </c>
      <c r="C153" s="41" t="s">
        <v>95</v>
      </c>
      <c r="F153" s="41" t="s">
        <v>96</v>
      </c>
      <c r="G153" s="41" t="s">
        <v>97</v>
      </c>
      <c r="H153" s="26" t="s">
        <v>317</v>
      </c>
      <c r="I153" s="34">
        <v>250000</v>
      </c>
      <c r="J153" s="22" t="s">
        <v>103</v>
      </c>
      <c r="K153" s="33" t="s">
        <v>100</v>
      </c>
      <c r="L153" s="33" t="s">
        <v>80</v>
      </c>
      <c r="M153" s="34">
        <v>250000</v>
      </c>
      <c r="N153" s="34">
        <v>250000</v>
      </c>
      <c r="O153" s="20" t="s">
        <v>318</v>
      </c>
      <c r="P153" s="48" t="s">
        <v>482</v>
      </c>
    </row>
    <row r="154" spans="1:16" ht="100" x14ac:dyDescent="0.15">
      <c r="B154" s="47">
        <v>2567</v>
      </c>
      <c r="C154" s="41" t="s">
        <v>95</v>
      </c>
      <c r="F154" s="41" t="s">
        <v>96</v>
      </c>
      <c r="G154" s="41" t="s">
        <v>97</v>
      </c>
      <c r="H154" s="26" t="s">
        <v>319</v>
      </c>
      <c r="I154" s="34">
        <v>30000</v>
      </c>
      <c r="J154" s="22" t="s">
        <v>103</v>
      </c>
      <c r="K154" s="33" t="s">
        <v>100</v>
      </c>
      <c r="L154" s="33" t="s">
        <v>80</v>
      </c>
      <c r="M154" s="34">
        <v>30000</v>
      </c>
      <c r="N154" s="34">
        <v>30000</v>
      </c>
      <c r="O154" s="20" t="s">
        <v>320</v>
      </c>
      <c r="P154" s="48" t="s">
        <v>482</v>
      </c>
    </row>
    <row r="155" spans="1:16" ht="100" x14ac:dyDescent="0.15">
      <c r="B155" s="47">
        <v>2567</v>
      </c>
      <c r="C155" s="41" t="s">
        <v>95</v>
      </c>
      <c r="F155" s="41" t="s">
        <v>96</v>
      </c>
      <c r="G155" s="41" t="s">
        <v>97</v>
      </c>
      <c r="H155" s="26" t="s">
        <v>321</v>
      </c>
      <c r="I155" s="34">
        <v>20000</v>
      </c>
      <c r="J155" s="22" t="s">
        <v>103</v>
      </c>
      <c r="K155" s="33" t="s">
        <v>100</v>
      </c>
      <c r="L155" s="33" t="s">
        <v>80</v>
      </c>
      <c r="M155" s="34">
        <v>11500</v>
      </c>
      <c r="N155" s="34">
        <v>11500</v>
      </c>
      <c r="O155" s="20" t="s">
        <v>322</v>
      </c>
      <c r="P155" s="48" t="s">
        <v>482</v>
      </c>
    </row>
    <row r="156" spans="1:16" ht="125" x14ac:dyDescent="0.15">
      <c r="B156" s="47">
        <v>2567</v>
      </c>
      <c r="C156" s="41" t="s">
        <v>95</v>
      </c>
      <c r="F156" s="41" t="s">
        <v>96</v>
      </c>
      <c r="G156" s="41" t="s">
        <v>97</v>
      </c>
      <c r="H156" s="26" t="s">
        <v>323</v>
      </c>
      <c r="I156" s="34">
        <v>30000</v>
      </c>
      <c r="J156" s="22" t="s">
        <v>103</v>
      </c>
      <c r="K156" s="33" t="s">
        <v>100</v>
      </c>
      <c r="L156" s="33" t="s">
        <v>80</v>
      </c>
      <c r="M156" s="34">
        <v>12198</v>
      </c>
      <c r="N156" s="34">
        <v>12198</v>
      </c>
      <c r="O156" s="20" t="s">
        <v>324</v>
      </c>
      <c r="P156" s="48" t="s">
        <v>482</v>
      </c>
    </row>
    <row r="157" spans="1:16" ht="100" x14ac:dyDescent="0.15">
      <c r="B157" s="47">
        <v>2567</v>
      </c>
      <c r="C157" s="41" t="s">
        <v>95</v>
      </c>
      <c r="F157" s="41" t="s">
        <v>96</v>
      </c>
      <c r="G157" s="41" t="s">
        <v>97</v>
      </c>
      <c r="H157" s="26" t="s">
        <v>325</v>
      </c>
      <c r="I157" s="34">
        <v>600000</v>
      </c>
      <c r="J157" s="22" t="s">
        <v>103</v>
      </c>
      <c r="K157" s="33" t="s">
        <v>100</v>
      </c>
      <c r="L157" s="33" t="s">
        <v>80</v>
      </c>
      <c r="M157" s="34">
        <v>480000</v>
      </c>
      <c r="N157" s="34">
        <v>480000</v>
      </c>
      <c r="O157" s="20" t="s">
        <v>326</v>
      </c>
      <c r="P157" s="48" t="s">
        <v>482</v>
      </c>
    </row>
    <row r="158" spans="1:16" ht="100" x14ac:dyDescent="0.15">
      <c r="B158" s="47">
        <v>2567</v>
      </c>
      <c r="C158" s="41" t="s">
        <v>95</v>
      </c>
      <c r="F158" s="41" t="s">
        <v>96</v>
      </c>
      <c r="G158" s="41" t="s">
        <v>97</v>
      </c>
      <c r="H158" s="26" t="s">
        <v>327</v>
      </c>
      <c r="I158" s="34">
        <v>130000</v>
      </c>
      <c r="J158" s="22" t="s">
        <v>103</v>
      </c>
      <c r="K158" s="33" t="s">
        <v>100</v>
      </c>
      <c r="L158" s="33" t="s">
        <v>80</v>
      </c>
      <c r="M158" s="34">
        <v>130000</v>
      </c>
      <c r="N158" s="34">
        <v>130000</v>
      </c>
      <c r="O158" s="20" t="s">
        <v>328</v>
      </c>
      <c r="P158" s="48" t="s">
        <v>482</v>
      </c>
    </row>
    <row r="159" spans="1:16" ht="100" x14ac:dyDescent="0.15">
      <c r="B159" s="47">
        <v>2567</v>
      </c>
      <c r="C159" s="41" t="s">
        <v>95</v>
      </c>
      <c r="F159" s="41" t="s">
        <v>96</v>
      </c>
      <c r="G159" s="41" t="s">
        <v>97</v>
      </c>
      <c r="H159" s="26" t="s">
        <v>327</v>
      </c>
      <c r="I159" s="34">
        <v>60000</v>
      </c>
      <c r="J159" s="22" t="s">
        <v>103</v>
      </c>
      <c r="K159" s="33" t="s">
        <v>100</v>
      </c>
      <c r="L159" s="33" t="s">
        <v>80</v>
      </c>
      <c r="M159" s="34">
        <v>60000</v>
      </c>
      <c r="N159" s="34">
        <v>60000</v>
      </c>
      <c r="O159" s="20" t="s">
        <v>329</v>
      </c>
      <c r="P159" s="48" t="s">
        <v>482</v>
      </c>
    </row>
    <row r="160" spans="1:16" s="59" customFormat="1" ht="100" x14ac:dyDescent="0.15">
      <c r="A160" s="50"/>
      <c r="B160" s="50">
        <v>2567</v>
      </c>
      <c r="C160" s="51" t="s">
        <v>95</v>
      </c>
      <c r="D160" s="51"/>
      <c r="E160" s="51"/>
      <c r="F160" s="51" t="s">
        <v>96</v>
      </c>
      <c r="G160" s="51" t="s">
        <v>97</v>
      </c>
      <c r="H160" s="73" t="s">
        <v>330</v>
      </c>
      <c r="I160" s="54">
        <v>500000</v>
      </c>
      <c r="J160" s="67" t="s">
        <v>103</v>
      </c>
      <c r="K160" s="74" t="s">
        <v>100</v>
      </c>
      <c r="L160" s="74" t="s">
        <v>80</v>
      </c>
      <c r="M160" s="54">
        <v>497000</v>
      </c>
      <c r="N160" s="54">
        <v>497000</v>
      </c>
      <c r="O160" s="63" t="s">
        <v>331</v>
      </c>
      <c r="P160" s="68" t="s">
        <v>482</v>
      </c>
    </row>
    <row r="161" spans="1:16" ht="100" x14ac:dyDescent="0.15">
      <c r="B161" s="47">
        <v>2567</v>
      </c>
      <c r="C161" s="41" t="s">
        <v>95</v>
      </c>
      <c r="F161" s="41" t="s">
        <v>96</v>
      </c>
      <c r="G161" s="41" t="s">
        <v>97</v>
      </c>
      <c r="H161" s="26" t="s">
        <v>332</v>
      </c>
      <c r="I161" s="34">
        <v>200000</v>
      </c>
      <c r="J161" s="22" t="s">
        <v>103</v>
      </c>
      <c r="K161" s="33" t="s">
        <v>100</v>
      </c>
      <c r="L161" s="33" t="s">
        <v>80</v>
      </c>
      <c r="M161" s="34">
        <v>182070</v>
      </c>
      <c r="N161" s="34">
        <v>182070</v>
      </c>
      <c r="O161" s="20" t="s">
        <v>333</v>
      </c>
      <c r="P161" s="48" t="s">
        <v>482</v>
      </c>
    </row>
    <row r="162" spans="1:16" ht="125" x14ac:dyDescent="0.15">
      <c r="B162" s="47">
        <v>2567</v>
      </c>
      <c r="C162" s="41" t="s">
        <v>95</v>
      </c>
      <c r="F162" s="41" t="s">
        <v>96</v>
      </c>
      <c r="G162" s="41" t="s">
        <v>97</v>
      </c>
      <c r="H162" s="26" t="s">
        <v>334</v>
      </c>
      <c r="I162" s="34">
        <v>30000</v>
      </c>
      <c r="J162" s="22" t="s">
        <v>99</v>
      </c>
      <c r="K162" s="33" t="s">
        <v>100</v>
      </c>
      <c r="L162" s="33" t="s">
        <v>80</v>
      </c>
      <c r="M162" s="34">
        <v>27000</v>
      </c>
      <c r="N162" s="34">
        <v>27000</v>
      </c>
      <c r="O162" s="20" t="s">
        <v>335</v>
      </c>
      <c r="P162" s="48" t="s">
        <v>482</v>
      </c>
    </row>
    <row r="163" spans="1:16" ht="100" x14ac:dyDescent="0.15">
      <c r="B163" s="47">
        <v>2567</v>
      </c>
      <c r="C163" s="41" t="s">
        <v>95</v>
      </c>
      <c r="F163" s="41" t="s">
        <v>96</v>
      </c>
      <c r="G163" s="41" t="s">
        <v>97</v>
      </c>
      <c r="H163" s="26" t="s">
        <v>336</v>
      </c>
      <c r="I163" s="34">
        <v>10000</v>
      </c>
      <c r="J163" s="22" t="s">
        <v>99</v>
      </c>
      <c r="K163" s="33" t="s">
        <v>100</v>
      </c>
      <c r="L163" s="33" t="s">
        <v>80</v>
      </c>
      <c r="M163" s="34">
        <v>9630</v>
      </c>
      <c r="N163" s="34">
        <v>9630</v>
      </c>
      <c r="O163" s="20" t="s">
        <v>138</v>
      </c>
      <c r="P163" s="48" t="s">
        <v>482</v>
      </c>
    </row>
    <row r="164" spans="1:16" ht="100" x14ac:dyDescent="0.15">
      <c r="B164" s="47">
        <v>2567</v>
      </c>
      <c r="C164" s="41" t="s">
        <v>95</v>
      </c>
      <c r="F164" s="41" t="s">
        <v>96</v>
      </c>
      <c r="G164" s="41" t="s">
        <v>97</v>
      </c>
      <c r="H164" s="26" t="s">
        <v>337</v>
      </c>
      <c r="I164" s="34">
        <v>120000</v>
      </c>
      <c r="J164" s="22" t="s">
        <v>99</v>
      </c>
      <c r="K164" s="33" t="s">
        <v>100</v>
      </c>
      <c r="L164" s="33" t="s">
        <v>80</v>
      </c>
      <c r="M164" s="34">
        <v>120000</v>
      </c>
      <c r="N164" s="34">
        <v>120000</v>
      </c>
      <c r="O164" s="20" t="s">
        <v>338</v>
      </c>
      <c r="P164" s="48" t="s">
        <v>482</v>
      </c>
    </row>
    <row r="165" spans="1:16" ht="100" x14ac:dyDescent="0.15">
      <c r="B165" s="47">
        <v>2567</v>
      </c>
      <c r="C165" s="41" t="s">
        <v>95</v>
      </c>
      <c r="F165" s="41" t="s">
        <v>96</v>
      </c>
      <c r="G165" s="41" t="s">
        <v>97</v>
      </c>
      <c r="H165" s="42" t="s">
        <v>339</v>
      </c>
      <c r="I165" s="38">
        <v>30000</v>
      </c>
      <c r="J165" s="20" t="s">
        <v>340</v>
      </c>
      <c r="K165" s="26" t="s">
        <v>100</v>
      </c>
      <c r="L165" s="26" t="s">
        <v>80</v>
      </c>
      <c r="M165" s="38">
        <v>28000</v>
      </c>
      <c r="N165" s="38">
        <v>28000</v>
      </c>
      <c r="O165" s="20" t="s">
        <v>341</v>
      </c>
      <c r="P165" s="48" t="s">
        <v>482</v>
      </c>
    </row>
    <row r="166" spans="1:16" ht="100" x14ac:dyDescent="0.15">
      <c r="B166" s="47">
        <v>2567</v>
      </c>
      <c r="C166" s="41" t="s">
        <v>95</v>
      </c>
      <c r="F166" s="41" t="s">
        <v>96</v>
      </c>
      <c r="G166" s="41" t="s">
        <v>97</v>
      </c>
      <c r="H166" s="42" t="s">
        <v>342</v>
      </c>
      <c r="I166" s="38">
        <v>15000</v>
      </c>
      <c r="J166" s="20" t="s">
        <v>343</v>
      </c>
      <c r="K166" s="26" t="s">
        <v>100</v>
      </c>
      <c r="L166" s="26" t="s">
        <v>80</v>
      </c>
      <c r="M166" s="38">
        <v>14970</v>
      </c>
      <c r="N166" s="38">
        <v>14970</v>
      </c>
      <c r="O166" s="20" t="s">
        <v>344</v>
      </c>
      <c r="P166" s="48" t="s">
        <v>482</v>
      </c>
    </row>
    <row r="167" spans="1:16" ht="100" x14ac:dyDescent="0.15">
      <c r="B167" s="47">
        <v>2567</v>
      </c>
      <c r="C167" s="41" t="s">
        <v>95</v>
      </c>
      <c r="F167" s="41" t="s">
        <v>96</v>
      </c>
      <c r="G167" s="41" t="s">
        <v>97</v>
      </c>
      <c r="H167" s="42" t="s">
        <v>345</v>
      </c>
      <c r="I167" s="38">
        <v>450000</v>
      </c>
      <c r="J167" s="20" t="s">
        <v>346</v>
      </c>
      <c r="K167" s="26" t="s">
        <v>100</v>
      </c>
      <c r="L167" s="26" t="s">
        <v>80</v>
      </c>
      <c r="M167" s="38">
        <v>31400</v>
      </c>
      <c r="N167" s="38">
        <v>31400</v>
      </c>
      <c r="O167" s="20" t="s">
        <v>347</v>
      </c>
      <c r="P167" s="48" t="s">
        <v>482</v>
      </c>
    </row>
    <row r="168" spans="1:16" ht="100" x14ac:dyDescent="0.15">
      <c r="B168" s="47">
        <v>2567</v>
      </c>
      <c r="C168" s="41" t="s">
        <v>95</v>
      </c>
      <c r="F168" s="41" t="s">
        <v>96</v>
      </c>
      <c r="G168" s="41" t="s">
        <v>97</v>
      </c>
      <c r="H168" s="42" t="s">
        <v>348</v>
      </c>
      <c r="I168" s="38">
        <v>450000</v>
      </c>
      <c r="J168" s="20" t="s">
        <v>346</v>
      </c>
      <c r="K168" s="26" t="s">
        <v>100</v>
      </c>
      <c r="L168" s="26" t="s">
        <v>80</v>
      </c>
      <c r="M168" s="38">
        <v>18500</v>
      </c>
      <c r="N168" s="38">
        <v>18500</v>
      </c>
      <c r="O168" s="20" t="s">
        <v>341</v>
      </c>
      <c r="P168" s="48" t="s">
        <v>482</v>
      </c>
    </row>
    <row r="169" spans="1:16" ht="100" x14ac:dyDescent="0.15">
      <c r="B169" s="47">
        <v>2567</v>
      </c>
      <c r="C169" s="41" t="s">
        <v>95</v>
      </c>
      <c r="F169" s="41" t="s">
        <v>96</v>
      </c>
      <c r="G169" s="41" t="s">
        <v>97</v>
      </c>
      <c r="H169" s="42" t="s">
        <v>349</v>
      </c>
      <c r="I169" s="38">
        <v>450000</v>
      </c>
      <c r="J169" s="20" t="s">
        <v>346</v>
      </c>
      <c r="K169" s="26" t="s">
        <v>100</v>
      </c>
      <c r="L169" s="26" t="s">
        <v>80</v>
      </c>
      <c r="M169" s="38">
        <v>20000</v>
      </c>
      <c r="N169" s="38">
        <v>20000</v>
      </c>
      <c r="O169" s="20" t="s">
        <v>350</v>
      </c>
      <c r="P169" s="48" t="s">
        <v>482</v>
      </c>
    </row>
    <row r="170" spans="1:16" ht="100" x14ac:dyDescent="0.15">
      <c r="B170" s="47">
        <v>2567</v>
      </c>
      <c r="C170" s="41" t="s">
        <v>95</v>
      </c>
      <c r="F170" s="41" t="s">
        <v>96</v>
      </c>
      <c r="G170" s="41" t="s">
        <v>97</v>
      </c>
      <c r="H170" s="42" t="s">
        <v>351</v>
      </c>
      <c r="I170" s="34">
        <v>51840698</v>
      </c>
      <c r="J170" s="20" t="s">
        <v>343</v>
      </c>
      <c r="K170" s="26" t="s">
        <v>100</v>
      </c>
      <c r="L170" s="26" t="s">
        <v>80</v>
      </c>
      <c r="M170" s="38">
        <v>50000</v>
      </c>
      <c r="N170" s="38">
        <v>50000</v>
      </c>
      <c r="O170" s="20" t="s">
        <v>350</v>
      </c>
      <c r="P170" s="48" t="s">
        <v>482</v>
      </c>
    </row>
    <row r="171" spans="1:16" s="59" customFormat="1" ht="100" x14ac:dyDescent="0.15">
      <c r="A171" s="50"/>
      <c r="B171" s="50">
        <v>2567</v>
      </c>
      <c r="C171" s="51" t="s">
        <v>95</v>
      </c>
      <c r="D171" s="51"/>
      <c r="E171" s="51"/>
      <c r="F171" s="51" t="s">
        <v>96</v>
      </c>
      <c r="G171" s="51" t="s">
        <v>97</v>
      </c>
      <c r="H171" s="75" t="s">
        <v>352</v>
      </c>
      <c r="I171" s="76">
        <v>4900000</v>
      </c>
      <c r="J171" s="63" t="s">
        <v>346</v>
      </c>
      <c r="K171" s="73" t="s">
        <v>100</v>
      </c>
      <c r="L171" s="73" t="s">
        <v>80</v>
      </c>
      <c r="M171" s="76">
        <v>492900</v>
      </c>
      <c r="N171" s="76">
        <v>492900</v>
      </c>
      <c r="O171" s="63" t="s">
        <v>353</v>
      </c>
      <c r="P171" s="68" t="s">
        <v>482</v>
      </c>
    </row>
    <row r="172" spans="1:16" ht="100" x14ac:dyDescent="0.15">
      <c r="B172" s="47">
        <v>2567</v>
      </c>
      <c r="C172" s="41" t="s">
        <v>95</v>
      </c>
      <c r="F172" s="41" t="s">
        <v>96</v>
      </c>
      <c r="G172" s="41" t="s">
        <v>97</v>
      </c>
      <c r="H172" s="42" t="s">
        <v>354</v>
      </c>
      <c r="I172" s="38">
        <v>45000</v>
      </c>
      <c r="J172" s="20" t="s">
        <v>343</v>
      </c>
      <c r="K172" s="26" t="s">
        <v>100</v>
      </c>
      <c r="L172" s="26" t="s">
        <v>80</v>
      </c>
      <c r="M172" s="38">
        <v>33564</v>
      </c>
      <c r="N172" s="38">
        <v>33564</v>
      </c>
      <c r="O172" s="20" t="s">
        <v>344</v>
      </c>
      <c r="P172" s="48" t="s">
        <v>482</v>
      </c>
    </row>
    <row r="173" spans="1:16" ht="100" x14ac:dyDescent="0.15">
      <c r="B173" s="47">
        <v>2567</v>
      </c>
      <c r="C173" s="41" t="s">
        <v>95</v>
      </c>
      <c r="F173" s="41" t="s">
        <v>96</v>
      </c>
      <c r="G173" s="41" t="s">
        <v>97</v>
      </c>
      <c r="H173" s="42" t="s">
        <v>355</v>
      </c>
      <c r="I173" s="38">
        <v>30000</v>
      </c>
      <c r="J173" s="20" t="s">
        <v>346</v>
      </c>
      <c r="K173" s="26" t="s">
        <v>100</v>
      </c>
      <c r="L173" s="26" t="s">
        <v>80</v>
      </c>
      <c r="M173" s="38">
        <v>5200</v>
      </c>
      <c r="N173" s="38">
        <v>5200</v>
      </c>
      <c r="O173" s="20" t="s">
        <v>341</v>
      </c>
      <c r="P173" s="48" t="s">
        <v>482</v>
      </c>
    </row>
    <row r="174" spans="1:16" ht="100" x14ac:dyDescent="0.15">
      <c r="B174" s="47">
        <v>2567</v>
      </c>
      <c r="C174" s="41" t="s">
        <v>95</v>
      </c>
      <c r="F174" s="41" t="s">
        <v>96</v>
      </c>
      <c r="G174" s="41" t="s">
        <v>97</v>
      </c>
      <c r="H174" s="42" t="s">
        <v>356</v>
      </c>
      <c r="I174" s="38">
        <v>450000</v>
      </c>
      <c r="J174" s="20" t="s">
        <v>346</v>
      </c>
      <c r="K174" s="26" t="s">
        <v>100</v>
      </c>
      <c r="L174" s="26" t="s">
        <v>80</v>
      </c>
      <c r="M174" s="38">
        <v>38520</v>
      </c>
      <c r="N174" s="38">
        <v>38520</v>
      </c>
      <c r="O174" s="20" t="s">
        <v>357</v>
      </c>
      <c r="P174" s="48" t="s">
        <v>482</v>
      </c>
    </row>
    <row r="175" spans="1:16" ht="100" x14ac:dyDescent="0.15">
      <c r="B175" s="47">
        <v>2567</v>
      </c>
      <c r="C175" s="41" t="s">
        <v>95</v>
      </c>
      <c r="F175" s="41" t="s">
        <v>96</v>
      </c>
      <c r="G175" s="41" t="s">
        <v>97</v>
      </c>
      <c r="H175" s="42" t="s">
        <v>358</v>
      </c>
      <c r="I175" s="38">
        <v>51840698</v>
      </c>
      <c r="J175" s="20" t="s">
        <v>343</v>
      </c>
      <c r="K175" s="26" t="s">
        <v>100</v>
      </c>
      <c r="L175" s="26" t="s">
        <v>80</v>
      </c>
      <c r="M175" s="38">
        <v>14200</v>
      </c>
      <c r="N175" s="38">
        <v>14200</v>
      </c>
      <c r="O175" s="43" t="s">
        <v>347</v>
      </c>
      <c r="P175" s="48" t="s">
        <v>482</v>
      </c>
    </row>
    <row r="176" spans="1:16" ht="100" x14ac:dyDescent="0.15">
      <c r="B176" s="47">
        <v>2567</v>
      </c>
      <c r="C176" s="41" t="s">
        <v>95</v>
      </c>
      <c r="F176" s="41" t="s">
        <v>96</v>
      </c>
      <c r="G176" s="41" t="s">
        <v>97</v>
      </c>
      <c r="H176" s="42" t="s">
        <v>359</v>
      </c>
      <c r="I176" s="38">
        <v>500000</v>
      </c>
      <c r="J176" s="20" t="s">
        <v>346</v>
      </c>
      <c r="K176" s="26" t="s">
        <v>100</v>
      </c>
      <c r="L176" s="26" t="s">
        <v>80</v>
      </c>
      <c r="M176" s="38">
        <v>306020</v>
      </c>
      <c r="N176" s="38">
        <v>306020</v>
      </c>
      <c r="O176" s="20" t="s">
        <v>360</v>
      </c>
      <c r="P176" s="48" t="s">
        <v>482</v>
      </c>
    </row>
    <row r="177" spans="2:16" ht="100" x14ac:dyDescent="0.15">
      <c r="B177" s="47">
        <v>2567</v>
      </c>
      <c r="C177" s="41" t="s">
        <v>95</v>
      </c>
      <c r="F177" s="41" t="s">
        <v>96</v>
      </c>
      <c r="G177" s="41" t="s">
        <v>97</v>
      </c>
      <c r="H177" s="42" t="s">
        <v>361</v>
      </c>
      <c r="I177" s="34">
        <v>51840698</v>
      </c>
      <c r="J177" s="20" t="s">
        <v>343</v>
      </c>
      <c r="K177" s="26" t="s">
        <v>100</v>
      </c>
      <c r="L177" s="26" t="s">
        <v>80</v>
      </c>
      <c r="M177" s="38">
        <v>20330</v>
      </c>
      <c r="N177" s="38">
        <v>20330</v>
      </c>
      <c r="O177" s="20" t="s">
        <v>362</v>
      </c>
      <c r="P177" s="48" t="s">
        <v>482</v>
      </c>
    </row>
    <row r="178" spans="2:16" ht="100" x14ac:dyDescent="0.15">
      <c r="B178" s="47">
        <v>2567</v>
      </c>
      <c r="C178" s="41" t="s">
        <v>95</v>
      </c>
      <c r="F178" s="41" t="s">
        <v>96</v>
      </c>
      <c r="G178" s="41" t="s">
        <v>97</v>
      </c>
      <c r="H178" s="42" t="s">
        <v>363</v>
      </c>
      <c r="I178" s="34">
        <v>51840698</v>
      </c>
      <c r="J178" s="20" t="s">
        <v>343</v>
      </c>
      <c r="K178" s="26" t="s">
        <v>100</v>
      </c>
      <c r="L178" s="26" t="s">
        <v>80</v>
      </c>
      <c r="M178" s="38">
        <v>40000</v>
      </c>
      <c r="N178" s="38">
        <v>40000</v>
      </c>
      <c r="O178" s="20" t="s">
        <v>364</v>
      </c>
      <c r="P178" s="48" t="s">
        <v>482</v>
      </c>
    </row>
    <row r="179" spans="2:16" ht="100" x14ac:dyDescent="0.15">
      <c r="B179" s="47">
        <v>2567</v>
      </c>
      <c r="C179" s="41" t="s">
        <v>95</v>
      </c>
      <c r="F179" s="41" t="s">
        <v>96</v>
      </c>
      <c r="G179" s="41" t="s">
        <v>97</v>
      </c>
      <c r="H179" s="42" t="s">
        <v>365</v>
      </c>
      <c r="I179" s="34">
        <v>350000</v>
      </c>
      <c r="J179" s="20" t="s">
        <v>340</v>
      </c>
      <c r="K179" s="26" t="s">
        <v>100</v>
      </c>
      <c r="L179" s="26" t="s">
        <v>80</v>
      </c>
      <c r="M179" s="38">
        <v>38805</v>
      </c>
      <c r="N179" s="38">
        <v>38805</v>
      </c>
      <c r="O179" s="20" t="s">
        <v>362</v>
      </c>
      <c r="P179" s="48" t="s">
        <v>482</v>
      </c>
    </row>
    <row r="180" spans="2:16" ht="100" x14ac:dyDescent="0.15">
      <c r="B180" s="47">
        <v>2567</v>
      </c>
      <c r="C180" s="41" t="s">
        <v>95</v>
      </c>
      <c r="F180" s="41" t="s">
        <v>96</v>
      </c>
      <c r="G180" s="41" t="s">
        <v>97</v>
      </c>
      <c r="H180" s="42" t="s">
        <v>366</v>
      </c>
      <c r="I180" s="38">
        <v>250000</v>
      </c>
      <c r="J180" s="20" t="s">
        <v>340</v>
      </c>
      <c r="K180" s="26" t="s">
        <v>100</v>
      </c>
      <c r="L180" s="26" t="s">
        <v>80</v>
      </c>
      <c r="M180" s="38">
        <v>102720</v>
      </c>
      <c r="N180" s="38">
        <v>102720</v>
      </c>
      <c r="O180" s="20" t="s">
        <v>367</v>
      </c>
      <c r="P180" s="48" t="s">
        <v>482</v>
      </c>
    </row>
    <row r="181" spans="2:16" ht="100" x14ac:dyDescent="0.15">
      <c r="B181" s="47">
        <v>2567</v>
      </c>
      <c r="C181" s="41" t="s">
        <v>95</v>
      </c>
      <c r="F181" s="41" t="s">
        <v>96</v>
      </c>
      <c r="G181" s="41" t="s">
        <v>97</v>
      </c>
      <c r="H181" s="42" t="s">
        <v>368</v>
      </c>
      <c r="I181" s="38">
        <v>4735450</v>
      </c>
      <c r="J181" s="20" t="s">
        <v>340</v>
      </c>
      <c r="K181" s="26" t="s">
        <v>100</v>
      </c>
      <c r="L181" s="26" t="s">
        <v>80</v>
      </c>
      <c r="M181" s="38">
        <v>192000</v>
      </c>
      <c r="N181" s="38">
        <v>192000</v>
      </c>
      <c r="O181" s="20" t="s">
        <v>369</v>
      </c>
      <c r="P181" s="48" t="s">
        <v>482</v>
      </c>
    </row>
    <row r="182" spans="2:16" ht="100" x14ac:dyDescent="0.15">
      <c r="B182" s="47">
        <v>2567</v>
      </c>
      <c r="C182" s="41" t="s">
        <v>95</v>
      </c>
      <c r="F182" s="41" t="s">
        <v>96</v>
      </c>
      <c r="G182" s="41" t="s">
        <v>97</v>
      </c>
      <c r="H182" s="42" t="s">
        <v>370</v>
      </c>
      <c r="I182" s="38">
        <v>8000000</v>
      </c>
      <c r="J182" s="20" t="s">
        <v>346</v>
      </c>
      <c r="K182" s="26" t="s">
        <v>100</v>
      </c>
      <c r="L182" s="26" t="s">
        <v>80</v>
      </c>
      <c r="M182" s="38">
        <v>492200</v>
      </c>
      <c r="N182" s="38">
        <v>492200</v>
      </c>
      <c r="O182" s="20" t="s">
        <v>371</v>
      </c>
      <c r="P182" s="48" t="s">
        <v>482</v>
      </c>
    </row>
    <row r="183" spans="2:16" ht="100" x14ac:dyDescent="0.15">
      <c r="B183" s="47">
        <v>2567</v>
      </c>
      <c r="C183" s="41" t="s">
        <v>95</v>
      </c>
      <c r="F183" s="41" t="s">
        <v>96</v>
      </c>
      <c r="G183" s="41" t="s">
        <v>97</v>
      </c>
      <c r="H183" s="42" t="s">
        <v>372</v>
      </c>
      <c r="I183" s="38">
        <v>15000</v>
      </c>
      <c r="J183" s="20" t="s">
        <v>343</v>
      </c>
      <c r="K183" s="26" t="s">
        <v>100</v>
      </c>
      <c r="L183" s="26" t="s">
        <v>80</v>
      </c>
      <c r="M183" s="38">
        <v>15000</v>
      </c>
      <c r="N183" s="38">
        <v>15000</v>
      </c>
      <c r="O183" s="20" t="s">
        <v>344</v>
      </c>
      <c r="P183" s="48" t="s">
        <v>482</v>
      </c>
    </row>
    <row r="184" spans="2:16" ht="100" x14ac:dyDescent="0.15">
      <c r="B184" s="47">
        <v>2567</v>
      </c>
      <c r="C184" s="41" t="s">
        <v>95</v>
      </c>
      <c r="F184" s="41" t="s">
        <v>96</v>
      </c>
      <c r="G184" s="41" t="s">
        <v>97</v>
      </c>
      <c r="H184" s="42" t="s">
        <v>373</v>
      </c>
      <c r="I184" s="38">
        <v>15000</v>
      </c>
      <c r="J184" s="20" t="s">
        <v>343</v>
      </c>
      <c r="K184" s="26" t="s">
        <v>100</v>
      </c>
      <c r="L184" s="26" t="s">
        <v>80</v>
      </c>
      <c r="M184" s="38">
        <v>15000</v>
      </c>
      <c r="N184" s="38">
        <v>15000</v>
      </c>
      <c r="O184" s="20" t="s">
        <v>344</v>
      </c>
      <c r="P184" s="48" t="s">
        <v>482</v>
      </c>
    </row>
    <row r="185" spans="2:16" ht="100" x14ac:dyDescent="0.15">
      <c r="B185" s="47">
        <v>2567</v>
      </c>
      <c r="C185" s="41" t="s">
        <v>95</v>
      </c>
      <c r="F185" s="41" t="s">
        <v>96</v>
      </c>
      <c r="G185" s="41" t="s">
        <v>97</v>
      </c>
      <c r="H185" s="42" t="s">
        <v>374</v>
      </c>
      <c r="I185" s="38">
        <v>28500000</v>
      </c>
      <c r="J185" s="20" t="s">
        <v>343</v>
      </c>
      <c r="K185" s="26" t="s">
        <v>100</v>
      </c>
      <c r="L185" s="26" t="s">
        <v>80</v>
      </c>
      <c r="M185" s="38">
        <v>13000</v>
      </c>
      <c r="N185" s="38">
        <v>13000</v>
      </c>
      <c r="O185" s="20" t="s">
        <v>347</v>
      </c>
      <c r="P185" s="48" t="s">
        <v>482</v>
      </c>
    </row>
    <row r="186" spans="2:16" ht="100" x14ac:dyDescent="0.15">
      <c r="B186" s="47">
        <v>2567</v>
      </c>
      <c r="C186" s="41" t="s">
        <v>95</v>
      </c>
      <c r="F186" s="41" t="s">
        <v>96</v>
      </c>
      <c r="G186" s="41" t="s">
        <v>97</v>
      </c>
      <c r="H186" s="42" t="s">
        <v>375</v>
      </c>
      <c r="I186" s="38">
        <v>28500000</v>
      </c>
      <c r="J186" s="20" t="s">
        <v>343</v>
      </c>
      <c r="K186" s="26" t="s">
        <v>100</v>
      </c>
      <c r="L186" s="26" t="s">
        <v>80</v>
      </c>
      <c r="M186" s="38">
        <v>210000</v>
      </c>
      <c r="N186" s="38">
        <v>210000</v>
      </c>
      <c r="O186" s="20" t="s">
        <v>376</v>
      </c>
      <c r="P186" s="48" t="s">
        <v>482</v>
      </c>
    </row>
    <row r="187" spans="2:16" ht="100" x14ac:dyDescent="0.15">
      <c r="B187" s="47">
        <v>2567</v>
      </c>
      <c r="C187" s="41" t="s">
        <v>95</v>
      </c>
      <c r="F187" s="41" t="s">
        <v>96</v>
      </c>
      <c r="G187" s="41" t="s">
        <v>97</v>
      </c>
      <c r="H187" s="42" t="s">
        <v>377</v>
      </c>
      <c r="I187" s="38">
        <v>28500000</v>
      </c>
      <c r="J187" s="20" t="s">
        <v>343</v>
      </c>
      <c r="K187" s="26" t="s">
        <v>100</v>
      </c>
      <c r="L187" s="26" t="s">
        <v>80</v>
      </c>
      <c r="M187" s="38">
        <v>400000</v>
      </c>
      <c r="N187" s="38">
        <v>400000</v>
      </c>
      <c r="O187" s="20" t="s">
        <v>378</v>
      </c>
      <c r="P187" s="48" t="s">
        <v>482</v>
      </c>
    </row>
    <row r="188" spans="2:16" ht="100" x14ac:dyDescent="0.15">
      <c r="B188" s="47">
        <v>2567</v>
      </c>
      <c r="C188" s="41" t="s">
        <v>95</v>
      </c>
      <c r="F188" s="41" t="s">
        <v>96</v>
      </c>
      <c r="G188" s="41" t="s">
        <v>97</v>
      </c>
      <c r="H188" s="42" t="s">
        <v>379</v>
      </c>
      <c r="I188" s="38">
        <v>28500000</v>
      </c>
      <c r="J188" s="20" t="s">
        <v>343</v>
      </c>
      <c r="K188" s="26" t="s">
        <v>100</v>
      </c>
      <c r="L188" s="26" t="s">
        <v>80</v>
      </c>
      <c r="M188" s="38">
        <v>56175</v>
      </c>
      <c r="N188" s="38">
        <v>56175</v>
      </c>
      <c r="O188" s="20" t="s">
        <v>380</v>
      </c>
      <c r="P188" s="48" t="s">
        <v>482</v>
      </c>
    </row>
    <row r="189" spans="2:16" ht="100" x14ac:dyDescent="0.15">
      <c r="B189" s="47">
        <v>2567</v>
      </c>
      <c r="C189" s="41" t="s">
        <v>95</v>
      </c>
      <c r="F189" s="41" t="s">
        <v>96</v>
      </c>
      <c r="G189" s="41" t="s">
        <v>97</v>
      </c>
      <c r="H189" s="42" t="s">
        <v>381</v>
      </c>
      <c r="I189" s="38">
        <v>28500000</v>
      </c>
      <c r="J189" s="20" t="s">
        <v>343</v>
      </c>
      <c r="K189" s="26" t="s">
        <v>100</v>
      </c>
      <c r="L189" s="26" t="s">
        <v>80</v>
      </c>
      <c r="M189" s="38">
        <v>384000</v>
      </c>
      <c r="N189" s="38">
        <v>384000</v>
      </c>
      <c r="O189" s="20" t="s">
        <v>382</v>
      </c>
      <c r="P189" s="48" t="s">
        <v>482</v>
      </c>
    </row>
    <row r="190" spans="2:16" ht="100" x14ac:dyDescent="0.15">
      <c r="B190" s="47">
        <v>2567</v>
      </c>
      <c r="C190" s="41" t="s">
        <v>95</v>
      </c>
      <c r="F190" s="41" t="s">
        <v>96</v>
      </c>
      <c r="G190" s="41" t="s">
        <v>97</v>
      </c>
      <c r="H190" s="42" t="s">
        <v>383</v>
      </c>
      <c r="I190" s="38">
        <v>28500000</v>
      </c>
      <c r="J190" s="20" t="s">
        <v>343</v>
      </c>
      <c r="K190" s="26" t="s">
        <v>100</v>
      </c>
      <c r="L190" s="26" t="s">
        <v>80</v>
      </c>
      <c r="M190" s="38">
        <v>410000</v>
      </c>
      <c r="N190" s="38">
        <v>410000</v>
      </c>
      <c r="O190" s="20" t="s">
        <v>384</v>
      </c>
      <c r="P190" s="48" t="s">
        <v>482</v>
      </c>
    </row>
    <row r="191" spans="2:16" ht="100" x14ac:dyDescent="0.15">
      <c r="B191" s="47">
        <v>2567</v>
      </c>
      <c r="C191" s="41" t="s">
        <v>95</v>
      </c>
      <c r="F191" s="41" t="s">
        <v>96</v>
      </c>
      <c r="G191" s="41" t="s">
        <v>97</v>
      </c>
      <c r="H191" s="42" t="s">
        <v>385</v>
      </c>
      <c r="I191" s="38">
        <v>28500000</v>
      </c>
      <c r="J191" s="20" t="s">
        <v>343</v>
      </c>
      <c r="K191" s="26" t="s">
        <v>100</v>
      </c>
      <c r="L191" s="26" t="s">
        <v>80</v>
      </c>
      <c r="M191" s="38">
        <v>60000</v>
      </c>
      <c r="N191" s="38">
        <v>60000</v>
      </c>
      <c r="O191" s="20" t="s">
        <v>386</v>
      </c>
      <c r="P191" s="48" t="s">
        <v>482</v>
      </c>
    </row>
    <row r="192" spans="2:16" ht="100" x14ac:dyDescent="0.15">
      <c r="B192" s="47">
        <v>2567</v>
      </c>
      <c r="C192" s="41" t="s">
        <v>95</v>
      </c>
      <c r="F192" s="41" t="s">
        <v>96</v>
      </c>
      <c r="G192" s="41" t="s">
        <v>97</v>
      </c>
      <c r="H192" s="42" t="s">
        <v>387</v>
      </c>
      <c r="I192" s="38">
        <v>74900</v>
      </c>
      <c r="J192" s="20" t="s">
        <v>343</v>
      </c>
      <c r="K192" s="26" t="s">
        <v>100</v>
      </c>
      <c r="L192" s="26" t="s">
        <v>80</v>
      </c>
      <c r="M192" s="38">
        <v>74900</v>
      </c>
      <c r="N192" s="38">
        <v>74900</v>
      </c>
      <c r="O192" s="20" t="s">
        <v>388</v>
      </c>
      <c r="P192" s="48" t="s">
        <v>482</v>
      </c>
    </row>
    <row r="193" spans="2:16" ht="100" x14ac:dyDescent="0.15">
      <c r="B193" s="47">
        <v>2567</v>
      </c>
      <c r="C193" s="41" t="s">
        <v>95</v>
      </c>
      <c r="F193" s="41" t="s">
        <v>96</v>
      </c>
      <c r="G193" s="41" t="s">
        <v>97</v>
      </c>
      <c r="H193" s="42" t="s">
        <v>389</v>
      </c>
      <c r="I193" s="38">
        <v>24689</v>
      </c>
      <c r="J193" s="20" t="s">
        <v>340</v>
      </c>
      <c r="K193" s="26" t="s">
        <v>100</v>
      </c>
      <c r="L193" s="26" t="s">
        <v>80</v>
      </c>
      <c r="M193" s="38">
        <v>24689</v>
      </c>
      <c r="N193" s="38">
        <v>24689</v>
      </c>
      <c r="O193" s="20" t="s">
        <v>344</v>
      </c>
      <c r="P193" s="48" t="s">
        <v>482</v>
      </c>
    </row>
    <row r="194" spans="2:16" ht="100" x14ac:dyDescent="0.15">
      <c r="B194" s="47">
        <v>2567</v>
      </c>
      <c r="C194" s="41" t="s">
        <v>95</v>
      </c>
      <c r="F194" s="41" t="s">
        <v>96</v>
      </c>
      <c r="G194" s="41" t="s">
        <v>97</v>
      </c>
      <c r="H194" s="44" t="s">
        <v>390</v>
      </c>
      <c r="I194" s="19">
        <v>30000</v>
      </c>
      <c r="J194" s="20" t="s">
        <v>103</v>
      </c>
      <c r="K194" s="26" t="s">
        <v>100</v>
      </c>
      <c r="L194" s="26" t="s">
        <v>80</v>
      </c>
      <c r="M194" s="19">
        <v>17120</v>
      </c>
      <c r="N194" s="19">
        <v>17120</v>
      </c>
      <c r="O194" s="20" t="s">
        <v>292</v>
      </c>
      <c r="P194" s="48" t="s">
        <v>482</v>
      </c>
    </row>
    <row r="195" spans="2:16" ht="100" x14ac:dyDescent="0.15">
      <c r="B195" s="47">
        <v>2567</v>
      </c>
      <c r="C195" s="41" t="s">
        <v>95</v>
      </c>
      <c r="F195" s="41" t="s">
        <v>96</v>
      </c>
      <c r="G195" s="41" t="s">
        <v>97</v>
      </c>
      <c r="H195" s="44" t="s">
        <v>391</v>
      </c>
      <c r="I195" s="19">
        <v>100000</v>
      </c>
      <c r="J195" s="20" t="s">
        <v>103</v>
      </c>
      <c r="K195" s="26" t="s">
        <v>100</v>
      </c>
      <c r="L195" s="26" t="s">
        <v>80</v>
      </c>
      <c r="M195" s="19">
        <v>31500</v>
      </c>
      <c r="N195" s="19">
        <v>31500</v>
      </c>
      <c r="O195" s="20" t="s">
        <v>392</v>
      </c>
      <c r="P195" s="48" t="s">
        <v>482</v>
      </c>
    </row>
    <row r="196" spans="2:16" ht="100" x14ac:dyDescent="0.15">
      <c r="B196" s="47">
        <v>2567</v>
      </c>
      <c r="C196" s="41" t="s">
        <v>95</v>
      </c>
      <c r="F196" s="41" t="s">
        <v>96</v>
      </c>
      <c r="G196" s="41" t="s">
        <v>97</v>
      </c>
      <c r="H196" s="44" t="s">
        <v>393</v>
      </c>
      <c r="I196" s="19">
        <v>100000</v>
      </c>
      <c r="J196" s="20" t="s">
        <v>103</v>
      </c>
      <c r="K196" s="26" t="s">
        <v>100</v>
      </c>
      <c r="L196" s="26" t="s">
        <v>80</v>
      </c>
      <c r="M196" s="19">
        <v>12000</v>
      </c>
      <c r="N196" s="19">
        <v>12000</v>
      </c>
      <c r="O196" s="20" t="s">
        <v>394</v>
      </c>
      <c r="P196" s="48" t="s">
        <v>482</v>
      </c>
    </row>
    <row r="197" spans="2:16" ht="100" x14ac:dyDescent="0.15">
      <c r="B197" s="47">
        <v>2567</v>
      </c>
      <c r="C197" s="41" t="s">
        <v>95</v>
      </c>
      <c r="F197" s="41" t="s">
        <v>96</v>
      </c>
      <c r="G197" s="41" t="s">
        <v>97</v>
      </c>
      <c r="H197" s="44" t="s">
        <v>395</v>
      </c>
      <c r="I197" s="19">
        <v>500000</v>
      </c>
      <c r="J197" s="20" t="s">
        <v>103</v>
      </c>
      <c r="K197" s="26" t="s">
        <v>100</v>
      </c>
      <c r="L197" s="26" t="s">
        <v>80</v>
      </c>
      <c r="M197" s="19">
        <v>65700</v>
      </c>
      <c r="N197" s="19">
        <v>65700</v>
      </c>
      <c r="O197" s="20" t="s">
        <v>396</v>
      </c>
      <c r="P197" s="48" t="s">
        <v>482</v>
      </c>
    </row>
    <row r="198" spans="2:16" ht="100" x14ac:dyDescent="0.15">
      <c r="B198" s="47">
        <v>2567</v>
      </c>
      <c r="C198" s="41" t="s">
        <v>95</v>
      </c>
      <c r="F198" s="41" t="s">
        <v>96</v>
      </c>
      <c r="G198" s="41" t="s">
        <v>97</v>
      </c>
      <c r="H198" s="44" t="s">
        <v>397</v>
      </c>
      <c r="I198" s="19">
        <v>200000</v>
      </c>
      <c r="J198" s="20" t="s">
        <v>103</v>
      </c>
      <c r="K198" s="26" t="s">
        <v>100</v>
      </c>
      <c r="L198" s="26" t="s">
        <v>80</v>
      </c>
      <c r="M198" s="19">
        <v>195000</v>
      </c>
      <c r="N198" s="19">
        <v>195000</v>
      </c>
      <c r="O198" s="20" t="s">
        <v>398</v>
      </c>
      <c r="P198" s="48" t="s">
        <v>482</v>
      </c>
    </row>
    <row r="199" spans="2:16" ht="100" x14ac:dyDescent="0.15">
      <c r="B199" s="47">
        <v>2567</v>
      </c>
      <c r="C199" s="41" t="s">
        <v>95</v>
      </c>
      <c r="F199" s="41" t="s">
        <v>96</v>
      </c>
      <c r="G199" s="41" t="s">
        <v>97</v>
      </c>
      <c r="H199" s="44" t="s">
        <v>399</v>
      </c>
      <c r="I199" s="19">
        <v>3500000</v>
      </c>
      <c r="J199" s="20" t="s">
        <v>103</v>
      </c>
      <c r="K199" s="26" t="s">
        <v>100</v>
      </c>
      <c r="L199" s="26" t="s">
        <v>80</v>
      </c>
      <c r="M199" s="19">
        <v>45000</v>
      </c>
      <c r="N199" s="19">
        <v>45000</v>
      </c>
      <c r="O199" s="20" t="s">
        <v>400</v>
      </c>
      <c r="P199" s="48" t="s">
        <v>482</v>
      </c>
    </row>
    <row r="200" spans="2:16" ht="100" x14ac:dyDescent="0.15">
      <c r="B200" s="47">
        <v>2567</v>
      </c>
      <c r="C200" s="41" t="s">
        <v>95</v>
      </c>
      <c r="F200" s="41" t="s">
        <v>96</v>
      </c>
      <c r="G200" s="41" t="s">
        <v>97</v>
      </c>
      <c r="H200" s="44" t="s">
        <v>401</v>
      </c>
      <c r="I200" s="19">
        <v>400000</v>
      </c>
      <c r="J200" s="20" t="s">
        <v>103</v>
      </c>
      <c r="K200" s="26" t="s">
        <v>100</v>
      </c>
      <c r="L200" s="26" t="s">
        <v>80</v>
      </c>
      <c r="M200" s="19">
        <v>83000</v>
      </c>
      <c r="N200" s="19">
        <v>83000</v>
      </c>
      <c r="O200" s="20" t="s">
        <v>150</v>
      </c>
      <c r="P200" s="48" t="s">
        <v>482</v>
      </c>
    </row>
    <row r="201" spans="2:16" ht="100" x14ac:dyDescent="0.15">
      <c r="B201" s="47">
        <v>2567</v>
      </c>
      <c r="C201" s="41" t="s">
        <v>95</v>
      </c>
      <c r="F201" s="41" t="s">
        <v>96</v>
      </c>
      <c r="G201" s="41" t="s">
        <v>97</v>
      </c>
      <c r="H201" s="44" t="s">
        <v>402</v>
      </c>
      <c r="I201" s="19">
        <v>3500000</v>
      </c>
      <c r="J201" s="20" t="s">
        <v>103</v>
      </c>
      <c r="K201" s="26" t="s">
        <v>100</v>
      </c>
      <c r="L201" s="26" t="s">
        <v>80</v>
      </c>
      <c r="M201" s="19">
        <v>492200</v>
      </c>
      <c r="N201" s="19">
        <v>492200</v>
      </c>
      <c r="O201" s="20" t="s">
        <v>403</v>
      </c>
      <c r="P201" s="48" t="s">
        <v>482</v>
      </c>
    </row>
    <row r="202" spans="2:16" ht="100" x14ac:dyDescent="0.15">
      <c r="B202" s="47">
        <v>2567</v>
      </c>
      <c r="C202" s="41" t="s">
        <v>95</v>
      </c>
      <c r="F202" s="41" t="s">
        <v>96</v>
      </c>
      <c r="G202" s="41" t="s">
        <v>97</v>
      </c>
      <c r="H202" s="44" t="s">
        <v>404</v>
      </c>
      <c r="I202" s="19">
        <v>3500000</v>
      </c>
      <c r="J202" s="20" t="s">
        <v>103</v>
      </c>
      <c r="K202" s="26" t="s">
        <v>100</v>
      </c>
      <c r="L202" s="26" t="s">
        <v>80</v>
      </c>
      <c r="M202" s="19">
        <v>485500</v>
      </c>
      <c r="N202" s="19">
        <v>485500</v>
      </c>
      <c r="O202" s="20" t="s">
        <v>405</v>
      </c>
      <c r="P202" s="48" t="s">
        <v>482</v>
      </c>
    </row>
    <row r="203" spans="2:16" ht="100" x14ac:dyDescent="0.15">
      <c r="B203" s="47">
        <v>2567</v>
      </c>
      <c r="C203" s="41" t="s">
        <v>95</v>
      </c>
      <c r="F203" s="41" t="s">
        <v>96</v>
      </c>
      <c r="G203" s="41" t="s">
        <v>97</v>
      </c>
      <c r="H203" s="44" t="s">
        <v>406</v>
      </c>
      <c r="I203" s="19">
        <v>3500000</v>
      </c>
      <c r="J203" s="20" t="s">
        <v>103</v>
      </c>
      <c r="K203" s="26" t="s">
        <v>100</v>
      </c>
      <c r="L203" s="26" t="s">
        <v>80</v>
      </c>
      <c r="M203" s="19">
        <v>35070</v>
      </c>
      <c r="N203" s="19">
        <v>35070</v>
      </c>
      <c r="O203" s="20" t="s">
        <v>407</v>
      </c>
      <c r="P203" s="48" t="s">
        <v>482</v>
      </c>
    </row>
    <row r="204" spans="2:16" ht="100" x14ac:dyDescent="0.15">
      <c r="B204" s="47">
        <v>2567</v>
      </c>
      <c r="C204" s="41" t="s">
        <v>95</v>
      </c>
      <c r="F204" s="41" t="s">
        <v>96</v>
      </c>
      <c r="G204" s="41" t="s">
        <v>97</v>
      </c>
      <c r="H204" s="44" t="s">
        <v>408</v>
      </c>
      <c r="I204" s="19">
        <v>600000</v>
      </c>
      <c r="J204" s="20" t="s">
        <v>103</v>
      </c>
      <c r="K204" s="26" t="s">
        <v>100</v>
      </c>
      <c r="L204" s="26" t="s">
        <v>80</v>
      </c>
      <c r="M204" s="19">
        <v>255000</v>
      </c>
      <c r="N204" s="19">
        <v>255000</v>
      </c>
      <c r="O204" s="43" t="s">
        <v>150</v>
      </c>
      <c r="P204" s="48" t="s">
        <v>482</v>
      </c>
    </row>
    <row r="205" spans="2:16" ht="100" x14ac:dyDescent="0.15">
      <c r="B205" s="47">
        <v>2567</v>
      </c>
      <c r="C205" s="41" t="s">
        <v>95</v>
      </c>
      <c r="F205" s="41" t="s">
        <v>96</v>
      </c>
      <c r="G205" s="41" t="s">
        <v>97</v>
      </c>
      <c r="H205" s="44" t="s">
        <v>409</v>
      </c>
      <c r="I205" s="19">
        <v>3500000</v>
      </c>
      <c r="J205" s="20" t="s">
        <v>103</v>
      </c>
      <c r="K205" s="26" t="s">
        <v>100</v>
      </c>
      <c r="L205" s="26" t="s">
        <v>80</v>
      </c>
      <c r="M205" s="19">
        <v>68000</v>
      </c>
      <c r="N205" s="19">
        <v>68000</v>
      </c>
      <c r="O205" s="20" t="s">
        <v>410</v>
      </c>
      <c r="P205" s="48" t="s">
        <v>482</v>
      </c>
    </row>
    <row r="206" spans="2:16" ht="100" x14ac:dyDescent="0.15">
      <c r="B206" s="47">
        <v>2567</v>
      </c>
      <c r="C206" s="41" t="s">
        <v>95</v>
      </c>
      <c r="F206" s="41" t="s">
        <v>96</v>
      </c>
      <c r="G206" s="41" t="s">
        <v>97</v>
      </c>
      <c r="H206" s="44" t="s">
        <v>411</v>
      </c>
      <c r="I206" s="19">
        <v>3500000</v>
      </c>
      <c r="J206" s="20" t="s">
        <v>103</v>
      </c>
      <c r="K206" s="26" t="s">
        <v>100</v>
      </c>
      <c r="L206" s="26" t="s">
        <v>80</v>
      </c>
      <c r="M206" s="19">
        <v>136000</v>
      </c>
      <c r="N206" s="19">
        <v>136000</v>
      </c>
      <c r="O206" s="20" t="s">
        <v>412</v>
      </c>
      <c r="P206" s="48" t="s">
        <v>482</v>
      </c>
    </row>
    <row r="207" spans="2:16" ht="100" x14ac:dyDescent="0.15">
      <c r="B207" s="47">
        <v>2567</v>
      </c>
      <c r="C207" s="41" t="s">
        <v>95</v>
      </c>
      <c r="F207" s="41" t="s">
        <v>96</v>
      </c>
      <c r="G207" s="41" t="s">
        <v>97</v>
      </c>
      <c r="H207" s="44" t="s">
        <v>413</v>
      </c>
      <c r="I207" s="19">
        <v>28500000</v>
      </c>
      <c r="J207" s="20" t="s">
        <v>99</v>
      </c>
      <c r="K207" s="26" t="s">
        <v>100</v>
      </c>
      <c r="L207" s="26" t="s">
        <v>80</v>
      </c>
      <c r="M207" s="19">
        <v>60000</v>
      </c>
      <c r="N207" s="19">
        <v>60000</v>
      </c>
      <c r="O207" s="20" t="s">
        <v>414</v>
      </c>
      <c r="P207" s="48" t="s">
        <v>482</v>
      </c>
    </row>
    <row r="208" spans="2:16" ht="100" x14ac:dyDescent="0.15">
      <c r="B208" s="47">
        <v>2567</v>
      </c>
      <c r="C208" s="41" t="s">
        <v>95</v>
      </c>
      <c r="F208" s="41" t="s">
        <v>96</v>
      </c>
      <c r="G208" s="41" t="s">
        <v>97</v>
      </c>
      <c r="H208" s="44" t="s">
        <v>415</v>
      </c>
      <c r="I208" s="19">
        <v>28500000</v>
      </c>
      <c r="J208" s="20" t="s">
        <v>416</v>
      </c>
      <c r="K208" s="26" t="s">
        <v>100</v>
      </c>
      <c r="L208" s="26" t="s">
        <v>80</v>
      </c>
      <c r="M208" s="19">
        <v>22500</v>
      </c>
      <c r="N208" s="19">
        <v>22500</v>
      </c>
      <c r="O208" s="20" t="s">
        <v>417</v>
      </c>
      <c r="P208" s="48" t="s">
        <v>482</v>
      </c>
    </row>
    <row r="209" spans="1:16" ht="100" x14ac:dyDescent="0.15">
      <c r="B209" s="47">
        <v>2567</v>
      </c>
      <c r="C209" s="41" t="s">
        <v>95</v>
      </c>
      <c r="F209" s="41" t="s">
        <v>96</v>
      </c>
      <c r="G209" s="41" t="s">
        <v>97</v>
      </c>
      <c r="H209" s="44" t="s">
        <v>418</v>
      </c>
      <c r="I209" s="19">
        <v>28500000</v>
      </c>
      <c r="J209" s="20" t="s">
        <v>99</v>
      </c>
      <c r="K209" s="26" t="s">
        <v>100</v>
      </c>
      <c r="L209" s="26" t="s">
        <v>80</v>
      </c>
      <c r="M209" s="19">
        <v>16000</v>
      </c>
      <c r="N209" s="19">
        <v>16000</v>
      </c>
      <c r="O209" s="20" t="s">
        <v>419</v>
      </c>
      <c r="P209" s="48" t="s">
        <v>482</v>
      </c>
    </row>
    <row r="210" spans="1:16" ht="100" x14ac:dyDescent="0.15">
      <c r="B210" s="47">
        <v>2567</v>
      </c>
      <c r="C210" s="41" t="s">
        <v>95</v>
      </c>
      <c r="F210" s="41" t="s">
        <v>96</v>
      </c>
      <c r="G210" s="41" t="s">
        <v>97</v>
      </c>
      <c r="H210" s="44" t="s">
        <v>381</v>
      </c>
      <c r="I210" s="19">
        <v>28500000</v>
      </c>
      <c r="J210" s="20" t="s">
        <v>416</v>
      </c>
      <c r="K210" s="26" t="s">
        <v>100</v>
      </c>
      <c r="L210" s="26" t="s">
        <v>80</v>
      </c>
      <c r="M210" s="19">
        <v>384000</v>
      </c>
      <c r="N210" s="19">
        <v>384000</v>
      </c>
      <c r="O210" s="20" t="s">
        <v>420</v>
      </c>
      <c r="P210" s="48" t="s">
        <v>482</v>
      </c>
    </row>
    <row r="211" spans="1:16" ht="100" x14ac:dyDescent="0.15">
      <c r="B211" s="47">
        <v>2567</v>
      </c>
      <c r="C211" s="41" t="s">
        <v>95</v>
      </c>
      <c r="F211" s="41" t="s">
        <v>96</v>
      </c>
      <c r="G211" s="41" t="s">
        <v>97</v>
      </c>
      <c r="H211" s="44" t="s">
        <v>421</v>
      </c>
      <c r="I211" s="19">
        <v>28500000</v>
      </c>
      <c r="J211" s="20" t="s">
        <v>416</v>
      </c>
      <c r="K211" s="26" t="s">
        <v>100</v>
      </c>
      <c r="L211" s="26" t="s">
        <v>80</v>
      </c>
      <c r="M211" s="19">
        <v>498000</v>
      </c>
      <c r="N211" s="19">
        <v>498000</v>
      </c>
      <c r="O211" s="20" t="s">
        <v>420</v>
      </c>
      <c r="P211" s="48" t="s">
        <v>482</v>
      </c>
    </row>
    <row r="212" spans="1:16" ht="100" x14ac:dyDescent="0.15">
      <c r="B212" s="47">
        <v>2567</v>
      </c>
      <c r="C212" s="41" t="s">
        <v>95</v>
      </c>
      <c r="F212" s="41" t="s">
        <v>96</v>
      </c>
      <c r="G212" s="41" t="s">
        <v>97</v>
      </c>
      <c r="H212" s="44" t="s">
        <v>422</v>
      </c>
      <c r="I212" s="19">
        <v>28500000</v>
      </c>
      <c r="J212" s="20" t="s">
        <v>416</v>
      </c>
      <c r="K212" s="26" t="s">
        <v>100</v>
      </c>
      <c r="L212" s="26" t="s">
        <v>80</v>
      </c>
      <c r="M212" s="19">
        <v>192000</v>
      </c>
      <c r="N212" s="19">
        <v>192000</v>
      </c>
      <c r="O212" s="20" t="s">
        <v>423</v>
      </c>
      <c r="P212" s="48" t="s">
        <v>482</v>
      </c>
    </row>
    <row r="213" spans="1:16" ht="100" x14ac:dyDescent="0.15">
      <c r="B213" s="47">
        <v>2567</v>
      </c>
      <c r="C213" s="41" t="s">
        <v>95</v>
      </c>
      <c r="F213" s="41" t="s">
        <v>96</v>
      </c>
      <c r="G213" s="41" t="s">
        <v>97</v>
      </c>
      <c r="H213" s="44" t="s">
        <v>424</v>
      </c>
      <c r="I213" s="19">
        <v>28500000</v>
      </c>
      <c r="J213" s="20" t="s">
        <v>416</v>
      </c>
      <c r="K213" s="26" t="s">
        <v>100</v>
      </c>
      <c r="L213" s="26" t="s">
        <v>80</v>
      </c>
      <c r="M213" s="19">
        <v>130433</v>
      </c>
      <c r="N213" s="19">
        <v>130433</v>
      </c>
      <c r="O213" s="20" t="s">
        <v>425</v>
      </c>
      <c r="P213" s="48" t="s">
        <v>482</v>
      </c>
    </row>
    <row r="214" spans="1:16" s="59" customFormat="1" ht="100" x14ac:dyDescent="0.15">
      <c r="A214" s="50"/>
      <c r="B214" s="50">
        <v>2567</v>
      </c>
      <c r="C214" s="51" t="s">
        <v>95</v>
      </c>
      <c r="D214" s="51"/>
      <c r="E214" s="51"/>
      <c r="F214" s="51" t="s">
        <v>96</v>
      </c>
      <c r="G214" s="51" t="s">
        <v>97</v>
      </c>
      <c r="H214" s="77" t="s">
        <v>426</v>
      </c>
      <c r="I214" s="55">
        <v>50000</v>
      </c>
      <c r="J214" s="63" t="s">
        <v>112</v>
      </c>
      <c r="K214" s="73" t="s">
        <v>100</v>
      </c>
      <c r="L214" s="73" t="s">
        <v>80</v>
      </c>
      <c r="M214" s="55">
        <v>50000</v>
      </c>
      <c r="N214" s="55">
        <v>50000</v>
      </c>
      <c r="O214" s="63" t="s">
        <v>427</v>
      </c>
      <c r="P214" s="68" t="s">
        <v>482</v>
      </c>
    </row>
    <row r="215" spans="1:16" ht="100" x14ac:dyDescent="0.15">
      <c r="B215" s="47">
        <v>2567</v>
      </c>
      <c r="C215" s="41" t="s">
        <v>95</v>
      </c>
      <c r="F215" s="41" t="s">
        <v>96</v>
      </c>
      <c r="G215" s="41" t="s">
        <v>97</v>
      </c>
      <c r="H215" s="44" t="s">
        <v>428</v>
      </c>
      <c r="I215" s="19">
        <v>200000</v>
      </c>
      <c r="J215" s="20" t="s">
        <v>103</v>
      </c>
      <c r="K215" s="26" t="s">
        <v>100</v>
      </c>
      <c r="L215" s="26" t="s">
        <v>80</v>
      </c>
      <c r="M215" s="19">
        <v>197522</v>
      </c>
      <c r="N215" s="19">
        <v>197522</v>
      </c>
      <c r="O215" s="20" t="s">
        <v>429</v>
      </c>
      <c r="P215" s="48" t="s">
        <v>482</v>
      </c>
    </row>
    <row r="216" spans="1:16" ht="100" x14ac:dyDescent="0.15">
      <c r="B216" s="47">
        <v>2567</v>
      </c>
      <c r="C216" s="41" t="s">
        <v>95</v>
      </c>
      <c r="F216" s="41" t="s">
        <v>96</v>
      </c>
      <c r="G216" s="41" t="s">
        <v>97</v>
      </c>
      <c r="H216" s="44" t="s">
        <v>430</v>
      </c>
      <c r="I216" s="19">
        <v>15000</v>
      </c>
      <c r="J216" s="20" t="s">
        <v>416</v>
      </c>
      <c r="K216" s="26" t="s">
        <v>100</v>
      </c>
      <c r="L216" s="26" t="s">
        <v>80</v>
      </c>
      <c r="M216" s="19" t="s">
        <v>431</v>
      </c>
      <c r="N216" s="19" t="s">
        <v>431</v>
      </c>
      <c r="O216" s="20" t="s">
        <v>292</v>
      </c>
      <c r="P216" s="48" t="s">
        <v>482</v>
      </c>
    </row>
    <row r="217" spans="1:16" ht="100" x14ac:dyDescent="0.15">
      <c r="B217" s="47">
        <v>2567</v>
      </c>
      <c r="C217" s="41" t="s">
        <v>95</v>
      </c>
      <c r="F217" s="41" t="s">
        <v>96</v>
      </c>
      <c r="G217" s="41" t="s">
        <v>97</v>
      </c>
      <c r="H217" s="44" t="s">
        <v>432</v>
      </c>
      <c r="I217" s="19">
        <v>200000</v>
      </c>
      <c r="J217" s="20" t="s">
        <v>112</v>
      </c>
      <c r="K217" s="26" t="s">
        <v>100</v>
      </c>
      <c r="L217" s="26" t="s">
        <v>80</v>
      </c>
      <c r="M217" s="39">
        <v>10500</v>
      </c>
      <c r="N217" s="39">
        <v>10500</v>
      </c>
      <c r="O217" s="20" t="s">
        <v>150</v>
      </c>
      <c r="P217" s="48" t="s">
        <v>482</v>
      </c>
    </row>
    <row r="218" spans="1:16" ht="100" x14ac:dyDescent="0.15">
      <c r="B218" s="47">
        <v>2567</v>
      </c>
      <c r="C218" s="41" t="s">
        <v>95</v>
      </c>
      <c r="F218" s="41" t="s">
        <v>96</v>
      </c>
      <c r="G218" s="41" t="s">
        <v>97</v>
      </c>
      <c r="H218" s="44" t="s">
        <v>433</v>
      </c>
      <c r="I218" s="19">
        <v>305000</v>
      </c>
      <c r="J218" s="20" t="s">
        <v>112</v>
      </c>
      <c r="K218" s="26" t="s">
        <v>100</v>
      </c>
      <c r="L218" s="26" t="s">
        <v>80</v>
      </c>
      <c r="M218" s="19">
        <v>173875</v>
      </c>
      <c r="N218" s="19">
        <v>173875</v>
      </c>
      <c r="O218" s="20" t="s">
        <v>434</v>
      </c>
      <c r="P218" s="48" t="s">
        <v>482</v>
      </c>
    </row>
    <row r="219" spans="1:16" ht="100" x14ac:dyDescent="0.15">
      <c r="B219" s="47">
        <v>2567</v>
      </c>
      <c r="C219" s="41" t="s">
        <v>95</v>
      </c>
      <c r="F219" s="41" t="s">
        <v>96</v>
      </c>
      <c r="G219" s="41" t="s">
        <v>97</v>
      </c>
      <c r="H219" s="44" t="s">
        <v>428</v>
      </c>
      <c r="I219" s="19">
        <v>15000</v>
      </c>
      <c r="J219" s="20" t="s">
        <v>99</v>
      </c>
      <c r="K219" s="26" t="s">
        <v>100</v>
      </c>
      <c r="L219" s="26" t="s">
        <v>80</v>
      </c>
      <c r="M219" s="19">
        <v>14980</v>
      </c>
      <c r="N219" s="19">
        <v>14980</v>
      </c>
      <c r="O219" s="20" t="s">
        <v>429</v>
      </c>
      <c r="P219" s="48" t="s">
        <v>482</v>
      </c>
    </row>
    <row r="220" spans="1:16" ht="100" x14ac:dyDescent="0.15">
      <c r="B220" s="47">
        <v>2567</v>
      </c>
      <c r="C220" s="41" t="s">
        <v>95</v>
      </c>
      <c r="F220" s="41" t="s">
        <v>96</v>
      </c>
      <c r="G220" s="41" t="s">
        <v>97</v>
      </c>
      <c r="H220" s="44" t="s">
        <v>435</v>
      </c>
      <c r="I220" s="19"/>
      <c r="J220" s="20"/>
      <c r="K220" s="26" t="s">
        <v>100</v>
      </c>
      <c r="L220" s="26" t="s">
        <v>80</v>
      </c>
      <c r="M220" s="19"/>
      <c r="N220" s="19"/>
      <c r="O220" s="20"/>
      <c r="P220" s="48" t="s">
        <v>482</v>
      </c>
    </row>
    <row r="221" spans="1:16" ht="100" x14ac:dyDescent="0.15">
      <c r="B221" s="47">
        <v>2567</v>
      </c>
      <c r="C221" s="41" t="s">
        <v>95</v>
      </c>
      <c r="F221" s="41" t="s">
        <v>96</v>
      </c>
      <c r="G221" s="41" t="s">
        <v>97</v>
      </c>
      <c r="H221" s="44" t="s">
        <v>436</v>
      </c>
      <c r="I221" s="19">
        <v>4000000</v>
      </c>
      <c r="J221" s="20" t="s">
        <v>103</v>
      </c>
      <c r="K221" s="26" t="s">
        <v>100</v>
      </c>
      <c r="L221" s="26" t="s">
        <v>80</v>
      </c>
      <c r="M221" s="19">
        <v>494000</v>
      </c>
      <c r="N221" s="19">
        <v>494000</v>
      </c>
      <c r="O221" s="20" t="s">
        <v>437</v>
      </c>
      <c r="P221" s="48" t="s">
        <v>482</v>
      </c>
    </row>
    <row r="222" spans="1:16" ht="100" x14ac:dyDescent="0.15">
      <c r="B222" s="47">
        <v>2567</v>
      </c>
      <c r="C222" s="41" t="s">
        <v>95</v>
      </c>
      <c r="F222" s="41" t="s">
        <v>96</v>
      </c>
      <c r="G222" s="41" t="s">
        <v>97</v>
      </c>
      <c r="H222" s="44" t="s">
        <v>438</v>
      </c>
      <c r="I222" s="19">
        <v>4000000</v>
      </c>
      <c r="J222" s="20" t="s">
        <v>103</v>
      </c>
      <c r="K222" s="26" t="s">
        <v>100</v>
      </c>
      <c r="L222" s="26" t="s">
        <v>80</v>
      </c>
      <c r="M222" s="19">
        <v>62916</v>
      </c>
      <c r="N222" s="19">
        <v>62916</v>
      </c>
      <c r="O222" s="20" t="s">
        <v>439</v>
      </c>
      <c r="P222" s="48" t="s">
        <v>482</v>
      </c>
    </row>
    <row r="223" spans="1:16" ht="100" x14ac:dyDescent="0.15">
      <c r="B223" s="47">
        <v>2567</v>
      </c>
      <c r="C223" s="41" t="s">
        <v>95</v>
      </c>
      <c r="F223" s="41" t="s">
        <v>96</v>
      </c>
      <c r="G223" s="41" t="s">
        <v>97</v>
      </c>
      <c r="H223" s="44" t="s">
        <v>440</v>
      </c>
      <c r="I223" s="19">
        <v>4000000</v>
      </c>
      <c r="J223" s="20" t="s">
        <v>103</v>
      </c>
      <c r="K223" s="26" t="s">
        <v>100</v>
      </c>
      <c r="L223" s="26" t="s">
        <v>80</v>
      </c>
      <c r="M223" s="19">
        <v>499500</v>
      </c>
      <c r="N223" s="19">
        <v>499500</v>
      </c>
      <c r="O223" s="20" t="s">
        <v>441</v>
      </c>
      <c r="P223" s="48" t="s">
        <v>482</v>
      </c>
    </row>
    <row r="224" spans="1:16" ht="100" x14ac:dyDescent="0.15">
      <c r="B224" s="47">
        <v>2567</v>
      </c>
      <c r="C224" s="41" t="s">
        <v>95</v>
      </c>
      <c r="F224" s="41" t="s">
        <v>96</v>
      </c>
      <c r="G224" s="41" t="s">
        <v>97</v>
      </c>
      <c r="H224" s="44" t="s">
        <v>442</v>
      </c>
      <c r="I224" s="19">
        <v>4000000</v>
      </c>
      <c r="J224" s="20" t="s">
        <v>103</v>
      </c>
      <c r="K224" s="26" t="s">
        <v>100</v>
      </c>
      <c r="L224" s="26" t="s">
        <v>80</v>
      </c>
      <c r="M224" s="19">
        <v>310000</v>
      </c>
      <c r="N224" s="19">
        <v>310000</v>
      </c>
      <c r="O224" s="20" t="s">
        <v>443</v>
      </c>
      <c r="P224" s="48" t="s">
        <v>482</v>
      </c>
    </row>
    <row r="225" spans="1:16" ht="100" x14ac:dyDescent="0.15">
      <c r="B225" s="47">
        <v>2567</v>
      </c>
      <c r="C225" s="41" t="s">
        <v>95</v>
      </c>
      <c r="F225" s="41" t="s">
        <v>96</v>
      </c>
      <c r="G225" s="41" t="s">
        <v>97</v>
      </c>
      <c r="H225" s="44" t="s">
        <v>444</v>
      </c>
      <c r="I225" s="19">
        <v>4000000</v>
      </c>
      <c r="J225" s="20" t="s">
        <v>103</v>
      </c>
      <c r="K225" s="26" t="s">
        <v>100</v>
      </c>
      <c r="L225" s="26" t="s">
        <v>80</v>
      </c>
      <c r="M225" s="19">
        <v>262899</v>
      </c>
      <c r="N225" s="19">
        <v>262899</v>
      </c>
      <c r="O225" s="20" t="s">
        <v>445</v>
      </c>
      <c r="P225" s="48" t="s">
        <v>482</v>
      </c>
    </row>
    <row r="226" spans="1:16" ht="100" x14ac:dyDescent="0.15">
      <c r="B226" s="47">
        <v>2567</v>
      </c>
      <c r="C226" s="41" t="s">
        <v>95</v>
      </c>
      <c r="F226" s="41" t="s">
        <v>96</v>
      </c>
      <c r="G226" s="41" t="s">
        <v>97</v>
      </c>
      <c r="H226" s="44" t="s">
        <v>446</v>
      </c>
      <c r="I226" s="19">
        <v>4000000</v>
      </c>
      <c r="J226" s="20" t="s">
        <v>103</v>
      </c>
      <c r="K226" s="26" t="s">
        <v>100</v>
      </c>
      <c r="L226" s="26" t="s">
        <v>80</v>
      </c>
      <c r="M226" s="19">
        <v>268550</v>
      </c>
      <c r="N226" s="19">
        <v>268550</v>
      </c>
      <c r="O226" s="20" t="s">
        <v>447</v>
      </c>
      <c r="P226" s="48" t="s">
        <v>482</v>
      </c>
    </row>
    <row r="227" spans="1:16" ht="100" x14ac:dyDescent="0.15">
      <c r="B227" s="47">
        <v>2567</v>
      </c>
      <c r="C227" s="41" t="s">
        <v>95</v>
      </c>
      <c r="F227" s="41" t="s">
        <v>96</v>
      </c>
      <c r="G227" s="41" t="s">
        <v>97</v>
      </c>
      <c r="H227" s="44" t="s">
        <v>448</v>
      </c>
      <c r="I227" s="19">
        <v>200000</v>
      </c>
      <c r="J227" s="20" t="s">
        <v>103</v>
      </c>
      <c r="K227" s="26" t="s">
        <v>100</v>
      </c>
      <c r="L227" s="26" t="s">
        <v>80</v>
      </c>
      <c r="M227" s="19">
        <v>67953.56</v>
      </c>
      <c r="N227" s="19">
        <v>67953.56</v>
      </c>
      <c r="O227" s="20" t="s">
        <v>449</v>
      </c>
      <c r="P227" s="48" t="s">
        <v>482</v>
      </c>
    </row>
    <row r="228" spans="1:16" ht="100" x14ac:dyDescent="0.15">
      <c r="B228" s="47">
        <v>2567</v>
      </c>
      <c r="C228" s="41" t="s">
        <v>95</v>
      </c>
      <c r="F228" s="41" t="s">
        <v>96</v>
      </c>
      <c r="G228" s="41" t="s">
        <v>97</v>
      </c>
      <c r="H228" s="44" t="s">
        <v>450</v>
      </c>
      <c r="I228" s="19">
        <v>114700</v>
      </c>
      <c r="J228" s="20" t="s">
        <v>451</v>
      </c>
      <c r="K228" s="26" t="s">
        <v>100</v>
      </c>
      <c r="L228" s="26" t="s">
        <v>80</v>
      </c>
      <c r="M228" s="19">
        <v>103522.5</v>
      </c>
      <c r="N228" s="19">
        <v>103522.5</v>
      </c>
      <c r="O228" s="20" t="s">
        <v>452</v>
      </c>
      <c r="P228" s="48" t="s">
        <v>482</v>
      </c>
    </row>
    <row r="229" spans="1:16" ht="100" x14ac:dyDescent="0.15">
      <c r="B229" s="47">
        <v>2567</v>
      </c>
      <c r="C229" s="41" t="s">
        <v>95</v>
      </c>
      <c r="F229" s="41" t="s">
        <v>96</v>
      </c>
      <c r="G229" s="41" t="s">
        <v>97</v>
      </c>
      <c r="H229" s="44" t="s">
        <v>453</v>
      </c>
      <c r="I229" s="19">
        <v>1200000</v>
      </c>
      <c r="J229" s="20" t="s">
        <v>103</v>
      </c>
      <c r="K229" s="26" t="s">
        <v>100</v>
      </c>
      <c r="L229" s="26" t="s">
        <v>80</v>
      </c>
      <c r="M229" s="19">
        <v>42286.400000000001</v>
      </c>
      <c r="N229" s="19">
        <v>42286.400000000001</v>
      </c>
      <c r="O229" s="20" t="s">
        <v>454</v>
      </c>
      <c r="P229" s="48" t="s">
        <v>482</v>
      </c>
    </row>
    <row r="230" spans="1:16" ht="100" x14ac:dyDescent="0.15">
      <c r="B230" s="47">
        <v>2567</v>
      </c>
      <c r="C230" s="41" t="s">
        <v>95</v>
      </c>
      <c r="F230" s="41" t="s">
        <v>96</v>
      </c>
      <c r="G230" s="41" t="s">
        <v>97</v>
      </c>
      <c r="H230" s="44" t="s">
        <v>455</v>
      </c>
      <c r="I230" s="19">
        <v>50000</v>
      </c>
      <c r="J230" s="20" t="s">
        <v>99</v>
      </c>
      <c r="K230" s="26" t="s">
        <v>100</v>
      </c>
      <c r="L230" s="26" t="s">
        <v>80</v>
      </c>
      <c r="M230" s="19">
        <v>50000</v>
      </c>
      <c r="N230" s="19">
        <v>50000</v>
      </c>
      <c r="O230" s="20" t="s">
        <v>106</v>
      </c>
      <c r="P230" s="48" t="s">
        <v>482</v>
      </c>
    </row>
    <row r="231" spans="1:16" ht="100" x14ac:dyDescent="0.15">
      <c r="B231" s="47">
        <v>2567</v>
      </c>
      <c r="C231" s="41" t="s">
        <v>95</v>
      </c>
      <c r="F231" s="41" t="s">
        <v>96</v>
      </c>
      <c r="G231" s="41" t="s">
        <v>97</v>
      </c>
      <c r="H231" s="44" t="s">
        <v>456</v>
      </c>
      <c r="I231" s="19">
        <v>1200000</v>
      </c>
      <c r="J231" s="20" t="s">
        <v>103</v>
      </c>
      <c r="K231" s="26" t="s">
        <v>100</v>
      </c>
      <c r="L231" s="26" t="s">
        <v>80</v>
      </c>
      <c r="M231" s="19">
        <v>80000</v>
      </c>
      <c r="N231" s="19">
        <v>80000</v>
      </c>
      <c r="O231" s="20" t="s">
        <v>457</v>
      </c>
      <c r="P231" s="48" t="s">
        <v>482</v>
      </c>
    </row>
    <row r="232" spans="1:16" ht="100" x14ac:dyDescent="0.15">
      <c r="B232" s="47">
        <v>2567</v>
      </c>
      <c r="C232" s="41" t="s">
        <v>95</v>
      </c>
      <c r="F232" s="41" t="s">
        <v>96</v>
      </c>
      <c r="G232" s="41" t="s">
        <v>97</v>
      </c>
      <c r="H232" s="44" t="s">
        <v>458</v>
      </c>
      <c r="I232" s="19">
        <v>3496100</v>
      </c>
      <c r="J232" s="20" t="s">
        <v>103</v>
      </c>
      <c r="K232" s="26" t="s">
        <v>100</v>
      </c>
      <c r="L232" s="26" t="s">
        <v>80</v>
      </c>
      <c r="M232" s="19">
        <v>46500</v>
      </c>
      <c r="N232" s="19">
        <v>46500</v>
      </c>
      <c r="O232" s="20" t="s">
        <v>459</v>
      </c>
      <c r="P232" s="48" t="s">
        <v>482</v>
      </c>
    </row>
    <row r="233" spans="1:16" s="59" customFormat="1" ht="100" x14ac:dyDescent="0.15">
      <c r="A233" s="50"/>
      <c r="B233" s="50">
        <v>2567</v>
      </c>
      <c r="C233" s="51" t="s">
        <v>95</v>
      </c>
      <c r="D233" s="51"/>
      <c r="E233" s="51"/>
      <c r="F233" s="51" t="s">
        <v>96</v>
      </c>
      <c r="G233" s="51" t="s">
        <v>97</v>
      </c>
      <c r="H233" s="77" t="s">
        <v>460</v>
      </c>
      <c r="I233" s="55">
        <v>1357400</v>
      </c>
      <c r="J233" s="63" t="s">
        <v>416</v>
      </c>
      <c r="K233" s="73" t="s">
        <v>100</v>
      </c>
      <c r="L233" s="73" t="s">
        <v>80</v>
      </c>
      <c r="M233" s="55">
        <v>8600</v>
      </c>
      <c r="N233" s="55">
        <v>8600</v>
      </c>
      <c r="O233" s="63" t="s">
        <v>461</v>
      </c>
      <c r="P233" s="68" t="s">
        <v>482</v>
      </c>
    </row>
    <row r="234" spans="1:16" ht="100" x14ac:dyDescent="0.15">
      <c r="B234" s="47">
        <v>2567</v>
      </c>
      <c r="C234" s="41" t="s">
        <v>95</v>
      </c>
      <c r="F234" s="41" t="s">
        <v>96</v>
      </c>
      <c r="G234" s="41" t="s">
        <v>97</v>
      </c>
      <c r="H234" s="26" t="s">
        <v>462</v>
      </c>
      <c r="I234" s="19">
        <v>3500000</v>
      </c>
      <c r="J234" s="20" t="s">
        <v>103</v>
      </c>
      <c r="K234" s="26" t="s">
        <v>100</v>
      </c>
      <c r="L234" s="26" t="s">
        <v>80</v>
      </c>
      <c r="M234" s="19">
        <v>81000</v>
      </c>
      <c r="N234" s="19">
        <v>81000</v>
      </c>
      <c r="O234" s="20" t="s">
        <v>463</v>
      </c>
      <c r="P234" s="48" t="s">
        <v>482</v>
      </c>
    </row>
    <row r="235" spans="1:16" ht="100" x14ac:dyDescent="0.15">
      <c r="B235" s="47">
        <v>2567</v>
      </c>
      <c r="C235" s="41" t="s">
        <v>95</v>
      </c>
      <c r="F235" s="41" t="s">
        <v>96</v>
      </c>
      <c r="G235" s="41" t="s">
        <v>97</v>
      </c>
      <c r="H235" s="26" t="s">
        <v>464</v>
      </c>
      <c r="I235" s="19">
        <v>100000</v>
      </c>
      <c r="J235" s="20" t="s">
        <v>103</v>
      </c>
      <c r="K235" s="26" t="s">
        <v>100</v>
      </c>
      <c r="L235" s="26" t="s">
        <v>80</v>
      </c>
      <c r="M235" s="19">
        <v>65484</v>
      </c>
      <c r="N235" s="19">
        <v>65484</v>
      </c>
      <c r="O235" s="20" t="s">
        <v>465</v>
      </c>
      <c r="P235" s="48" t="s">
        <v>482</v>
      </c>
    </row>
    <row r="236" spans="1:16" ht="100" x14ac:dyDescent="0.15">
      <c r="B236" s="47">
        <v>2567</v>
      </c>
      <c r="C236" s="41" t="s">
        <v>95</v>
      </c>
      <c r="F236" s="41" t="s">
        <v>96</v>
      </c>
      <c r="G236" s="41" t="s">
        <v>97</v>
      </c>
      <c r="H236" s="45" t="s">
        <v>466</v>
      </c>
      <c r="I236" s="19">
        <v>6000000</v>
      </c>
      <c r="J236" s="20" t="s">
        <v>154</v>
      </c>
      <c r="K236" s="26" t="s">
        <v>100</v>
      </c>
      <c r="L236" s="26" t="s">
        <v>80</v>
      </c>
      <c r="M236" s="19">
        <v>33000</v>
      </c>
      <c r="N236" s="19">
        <v>33000</v>
      </c>
      <c r="O236" s="20" t="s">
        <v>150</v>
      </c>
      <c r="P236" s="48" t="s">
        <v>482</v>
      </c>
    </row>
    <row r="237" spans="1:16" ht="100" x14ac:dyDescent="0.15">
      <c r="B237" s="47">
        <v>2567</v>
      </c>
      <c r="C237" s="41" t="s">
        <v>95</v>
      </c>
      <c r="F237" s="41" t="s">
        <v>96</v>
      </c>
      <c r="G237" s="41" t="s">
        <v>97</v>
      </c>
      <c r="H237" s="26" t="s">
        <v>467</v>
      </c>
      <c r="I237" s="19">
        <v>3000000</v>
      </c>
      <c r="J237" s="20" t="s">
        <v>416</v>
      </c>
      <c r="K237" s="26" t="s">
        <v>100</v>
      </c>
      <c r="L237" s="26" t="s">
        <v>80</v>
      </c>
      <c r="M237" s="19">
        <v>87500</v>
      </c>
      <c r="N237" s="19">
        <v>87500</v>
      </c>
      <c r="O237" s="20" t="s">
        <v>150</v>
      </c>
      <c r="P237" s="48" t="s">
        <v>482</v>
      </c>
    </row>
    <row r="238" spans="1:16" ht="100" x14ac:dyDescent="0.15">
      <c r="B238" s="47">
        <v>2567</v>
      </c>
      <c r="C238" s="41" t="s">
        <v>95</v>
      </c>
      <c r="F238" s="41" t="s">
        <v>96</v>
      </c>
      <c r="G238" s="41" t="s">
        <v>97</v>
      </c>
      <c r="H238" s="26" t="s">
        <v>468</v>
      </c>
      <c r="I238" s="19">
        <v>3000000</v>
      </c>
      <c r="J238" s="20" t="s">
        <v>416</v>
      </c>
      <c r="K238" s="26" t="s">
        <v>100</v>
      </c>
      <c r="L238" s="26" t="s">
        <v>80</v>
      </c>
      <c r="M238" s="19">
        <v>165000</v>
      </c>
      <c r="N238" s="19">
        <v>165000</v>
      </c>
      <c r="O238" s="20" t="s">
        <v>150</v>
      </c>
      <c r="P238" s="48" t="s">
        <v>482</v>
      </c>
    </row>
    <row r="239" spans="1:16" ht="100" x14ac:dyDescent="0.15">
      <c r="B239" s="47">
        <v>2567</v>
      </c>
      <c r="C239" s="41" t="s">
        <v>95</v>
      </c>
      <c r="F239" s="41" t="s">
        <v>96</v>
      </c>
      <c r="G239" s="41" t="s">
        <v>97</v>
      </c>
      <c r="H239" s="45" t="s">
        <v>469</v>
      </c>
      <c r="I239" s="19">
        <v>6000000</v>
      </c>
      <c r="J239" s="20" t="s">
        <v>154</v>
      </c>
      <c r="K239" s="26" t="s">
        <v>100</v>
      </c>
      <c r="L239" s="26" t="s">
        <v>80</v>
      </c>
      <c r="M239" s="19">
        <v>33000</v>
      </c>
      <c r="N239" s="19">
        <v>33000</v>
      </c>
      <c r="O239" s="20" t="s">
        <v>150</v>
      </c>
      <c r="P239" s="48" t="s">
        <v>482</v>
      </c>
    </row>
    <row r="240" spans="1:16" ht="100" x14ac:dyDescent="0.15">
      <c r="B240" s="47">
        <v>2567</v>
      </c>
      <c r="C240" s="41" t="s">
        <v>95</v>
      </c>
      <c r="F240" s="41" t="s">
        <v>96</v>
      </c>
      <c r="G240" s="41" t="s">
        <v>97</v>
      </c>
      <c r="H240" s="26" t="s">
        <v>470</v>
      </c>
      <c r="I240" s="19">
        <v>3000000</v>
      </c>
      <c r="J240" s="20" t="s">
        <v>416</v>
      </c>
      <c r="K240" s="26" t="s">
        <v>100</v>
      </c>
      <c r="L240" s="26" t="s">
        <v>80</v>
      </c>
      <c r="M240" s="19">
        <v>70000</v>
      </c>
      <c r="N240" s="19">
        <v>70000</v>
      </c>
      <c r="O240" s="20" t="s">
        <v>150</v>
      </c>
      <c r="P240" s="48" t="s">
        <v>482</v>
      </c>
    </row>
    <row r="241" spans="1:16" ht="100" x14ac:dyDescent="0.15">
      <c r="B241" s="47">
        <v>2567</v>
      </c>
      <c r="C241" s="41" t="s">
        <v>95</v>
      </c>
      <c r="F241" s="41" t="s">
        <v>96</v>
      </c>
      <c r="G241" s="41" t="s">
        <v>97</v>
      </c>
      <c r="H241" s="26" t="s">
        <v>401</v>
      </c>
      <c r="I241" s="19">
        <v>236600</v>
      </c>
      <c r="J241" s="20" t="s">
        <v>103</v>
      </c>
      <c r="K241" s="26" t="s">
        <v>100</v>
      </c>
      <c r="L241" s="26" t="s">
        <v>80</v>
      </c>
      <c r="M241" s="19">
        <v>83000</v>
      </c>
      <c r="N241" s="19">
        <v>83000</v>
      </c>
      <c r="O241" s="20" t="s">
        <v>150</v>
      </c>
      <c r="P241" s="48" t="s">
        <v>482</v>
      </c>
    </row>
    <row r="242" spans="1:16" ht="100" x14ac:dyDescent="0.15">
      <c r="B242" s="47">
        <v>2567</v>
      </c>
      <c r="C242" s="41" t="s">
        <v>95</v>
      </c>
      <c r="F242" s="41" t="s">
        <v>96</v>
      </c>
      <c r="G242" s="41" t="s">
        <v>97</v>
      </c>
      <c r="H242" s="26" t="s">
        <v>471</v>
      </c>
      <c r="I242" s="19">
        <v>1200000</v>
      </c>
      <c r="J242" s="20" t="s">
        <v>154</v>
      </c>
      <c r="K242" s="26" t="s">
        <v>100</v>
      </c>
      <c r="L242" s="26" t="s">
        <v>80</v>
      </c>
      <c r="M242" s="19">
        <v>63023</v>
      </c>
      <c r="N242" s="19">
        <v>63023</v>
      </c>
      <c r="O242" s="20" t="s">
        <v>93</v>
      </c>
      <c r="P242" s="48" t="s">
        <v>482</v>
      </c>
    </row>
    <row r="243" spans="1:16" ht="100" x14ac:dyDescent="0.15">
      <c r="B243" s="47">
        <v>2567</v>
      </c>
      <c r="C243" s="41" t="s">
        <v>95</v>
      </c>
      <c r="F243" s="41" t="s">
        <v>96</v>
      </c>
      <c r="G243" s="41" t="s">
        <v>97</v>
      </c>
      <c r="H243" s="26" t="s">
        <v>472</v>
      </c>
      <c r="I243" s="19">
        <v>400000</v>
      </c>
      <c r="J243" s="20" t="s">
        <v>416</v>
      </c>
      <c r="K243" s="26" t="s">
        <v>100</v>
      </c>
      <c r="L243" s="26" t="s">
        <v>80</v>
      </c>
      <c r="M243" s="19">
        <v>112000</v>
      </c>
      <c r="N243" s="19">
        <v>112000</v>
      </c>
      <c r="O243" s="20" t="s">
        <v>473</v>
      </c>
      <c r="P243" s="48" t="s">
        <v>482</v>
      </c>
    </row>
    <row r="244" spans="1:16" s="59" customFormat="1" ht="100" x14ac:dyDescent="0.15">
      <c r="A244" s="50"/>
      <c r="B244" s="50">
        <v>2567</v>
      </c>
      <c r="C244" s="51" t="s">
        <v>95</v>
      </c>
      <c r="D244" s="51"/>
      <c r="E244" s="51"/>
      <c r="F244" s="51" t="s">
        <v>96</v>
      </c>
      <c r="G244" s="51" t="s">
        <v>97</v>
      </c>
      <c r="H244" s="73" t="s">
        <v>474</v>
      </c>
      <c r="I244" s="55">
        <v>250000</v>
      </c>
      <c r="J244" s="63" t="s">
        <v>154</v>
      </c>
      <c r="K244" s="73" t="s">
        <v>100</v>
      </c>
      <c r="L244" s="73" t="s">
        <v>80</v>
      </c>
      <c r="M244" s="55">
        <v>249984.1</v>
      </c>
      <c r="N244" s="55">
        <v>249984.1</v>
      </c>
      <c r="O244" s="63" t="s">
        <v>93</v>
      </c>
      <c r="P244" s="68" t="s">
        <v>482</v>
      </c>
    </row>
    <row r="245" spans="1:16" ht="100" x14ac:dyDescent="0.15">
      <c r="B245" s="47">
        <v>2567</v>
      </c>
      <c r="C245" s="41" t="s">
        <v>95</v>
      </c>
      <c r="F245" s="41" t="s">
        <v>96</v>
      </c>
      <c r="G245" s="41" t="s">
        <v>97</v>
      </c>
      <c r="H245" s="26" t="s">
        <v>475</v>
      </c>
      <c r="I245" s="19">
        <v>3500000</v>
      </c>
      <c r="J245" s="20" t="s">
        <v>103</v>
      </c>
      <c r="K245" s="36" t="s">
        <v>100</v>
      </c>
      <c r="L245" s="36" t="s">
        <v>80</v>
      </c>
      <c r="M245" s="19">
        <v>329988</v>
      </c>
      <c r="N245" s="19">
        <v>329988</v>
      </c>
      <c r="O245" s="20" t="s">
        <v>476</v>
      </c>
      <c r="P245" s="48" t="s">
        <v>482</v>
      </c>
    </row>
    <row r="246" spans="1:16" ht="100" x14ac:dyDescent="0.15">
      <c r="B246" s="47">
        <v>2567</v>
      </c>
      <c r="C246" s="41" t="s">
        <v>95</v>
      </c>
      <c r="F246" s="41" t="s">
        <v>96</v>
      </c>
      <c r="G246" s="41" t="s">
        <v>97</v>
      </c>
      <c r="H246" s="26" t="s">
        <v>477</v>
      </c>
      <c r="I246" s="19">
        <v>200000</v>
      </c>
      <c r="J246" s="20" t="s">
        <v>416</v>
      </c>
      <c r="K246" s="37" t="s">
        <v>100</v>
      </c>
      <c r="L246" s="37" t="s">
        <v>80</v>
      </c>
      <c r="M246" s="19">
        <v>156000</v>
      </c>
      <c r="N246" s="19">
        <v>156000</v>
      </c>
      <c r="O246" s="20" t="s">
        <v>478</v>
      </c>
      <c r="P246" s="48" t="s">
        <v>482</v>
      </c>
    </row>
    <row r="247" spans="1:16" ht="100" x14ac:dyDescent="0.15">
      <c r="B247" s="47">
        <v>2567</v>
      </c>
      <c r="C247" s="41" t="s">
        <v>95</v>
      </c>
      <c r="F247" s="41" t="s">
        <v>96</v>
      </c>
      <c r="G247" s="41" t="s">
        <v>97</v>
      </c>
      <c r="H247" s="26" t="s">
        <v>479</v>
      </c>
      <c r="I247" s="19">
        <v>20000</v>
      </c>
      <c r="J247" s="20" t="s">
        <v>416</v>
      </c>
      <c r="K247" s="36" t="s">
        <v>100</v>
      </c>
      <c r="L247" s="36" t="s">
        <v>80</v>
      </c>
      <c r="M247" s="19">
        <v>15579</v>
      </c>
      <c r="N247" s="19">
        <v>15579</v>
      </c>
      <c r="O247" s="20" t="s">
        <v>106</v>
      </c>
      <c r="P247" s="48" t="s">
        <v>482</v>
      </c>
    </row>
    <row r="248" spans="1:16" ht="100" x14ac:dyDescent="0.15">
      <c r="B248" s="47">
        <v>2567</v>
      </c>
      <c r="C248" s="41" t="s">
        <v>95</v>
      </c>
      <c r="F248" s="41" t="s">
        <v>96</v>
      </c>
      <c r="G248" s="41" t="s">
        <v>97</v>
      </c>
      <c r="H248" s="26" t="s">
        <v>480</v>
      </c>
      <c r="I248" s="19">
        <v>600000</v>
      </c>
      <c r="J248" s="20" t="s">
        <v>103</v>
      </c>
      <c r="K248" s="46" t="s">
        <v>100</v>
      </c>
      <c r="L248" s="46" t="s">
        <v>80</v>
      </c>
      <c r="M248" s="19">
        <v>32000</v>
      </c>
      <c r="N248" s="19">
        <v>32000</v>
      </c>
      <c r="O248" s="20" t="s">
        <v>481</v>
      </c>
      <c r="P248" s="48" t="s">
        <v>482</v>
      </c>
    </row>
  </sheetData>
  <dataValidations count="2">
    <dataValidation type="list" allowBlank="1" showInputMessage="1" showErrorMessage="1" sqref="L2:L24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4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ชัยณรงค์ ธรรมธีรภรณ์</cp:lastModifiedBy>
  <dcterms:created xsi:type="dcterms:W3CDTF">2024-09-18T07:07:46Z</dcterms:created>
  <dcterms:modified xsi:type="dcterms:W3CDTF">2025-04-30T08:01:32Z</dcterms:modified>
</cp:coreProperties>
</file>